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192.168.19.226\671_近藤真沙美\50．その他\工務管理課　提案書\"/>
    </mc:Choice>
  </mc:AlternateContent>
  <xr:revisionPtr revIDLastSave="0" documentId="13_ncr:1_{83D9ECC4-63F0-43CA-9CBE-094BDFB52CB3}" xr6:coauthVersionLast="47" xr6:coauthVersionMax="47" xr10:uidLastSave="{00000000-0000-0000-0000-000000000000}"/>
  <bookViews>
    <workbookView xWindow="20370" yWindow="-120" windowWidth="29040" windowHeight="15840" tabRatio="921" xr2:uid="{B3F8C518-7EEE-4429-983B-0B92DD5C3BA6}"/>
  </bookViews>
  <sheets>
    <sheet name="協力会社の皆様へ" sheetId="20" r:id="rId1"/>
    <sheet name="①　作業員名簿" sheetId="64" r:id="rId2"/>
    <sheet name="②年少者就業許可願い" sheetId="30" r:id="rId3"/>
    <sheet name="③持込機械移動式クレーン等使用届" sheetId="17" r:id="rId4"/>
    <sheet name="④持込機械電動工具等使用届" sheetId="25" r:id="rId5"/>
    <sheet name="⑤工事用車両届" sheetId="28" r:id="rId6"/>
    <sheet name="⑥危険物持込使用届" sheetId="26" r:id="rId7"/>
    <sheet name="⑦火気使用願" sheetId="27" r:id="rId8"/>
    <sheet name="⑧工事施工に関する労務・安全衛生誓約書" sheetId="16" r:id="rId9"/>
    <sheet name="⑨外国人就労に関する誓約書" sheetId="29" r:id="rId10"/>
  </sheets>
  <definedNames>
    <definedName name="_xlnm._FilterDatabase" localSheetId="0" hidden="1">協力会社の皆様へ!$A$24:$R$24</definedName>
    <definedName name="_xlnm.Print_Area" localSheetId="1">'①　作業員名簿'!$A$1:$AE$82</definedName>
    <definedName name="_xlnm.Print_Area" localSheetId="2">②年少者就業許可願い!$A$2:$AM$40</definedName>
    <definedName name="_xlnm.Print_Area" localSheetId="3">③持込機械移動式クレーン等使用届!$A$3:$AN$50</definedName>
    <definedName name="_xlnm.Print_Area" localSheetId="4">④持込機械電動工具等使用届!$A$3:$AN$41</definedName>
    <definedName name="_xlnm.Print_Area" localSheetId="5">⑤工事用車両届!$A$3:$AN$37</definedName>
    <definedName name="_xlnm.Print_Area" localSheetId="6">⑥危険物持込使用届!$A$3:$AN$42</definedName>
    <definedName name="_xlnm.Print_Area" localSheetId="7">⑦火気使用願!$A$3:$AN$37</definedName>
    <definedName name="_xlnm.Print_Area" localSheetId="8">⑧工事施工に関する労務・安全衛生誓約書!$A$3:$AI$62</definedName>
    <definedName name="_xlnm.Print_Area" localSheetId="9">⑨外国人就労に関する誓約書!$A$2:$AM$39</definedName>
    <definedName name="_xlnm.Print_Area" localSheetId="0">協力会社の皆様へ!$A$1:$R$49</definedName>
    <definedName name="技能講習名" localSheetId="1">#REF!</definedName>
    <definedName name="技能講習名">#REF!</definedName>
    <definedName name="許可業種" localSheetId="1">#REF!</definedName>
    <definedName name="許可業種">#REF!</definedName>
    <definedName name="血液型" localSheetId="1">#REF!</definedName>
    <definedName name="血液型">#REF!</definedName>
    <definedName name="職種名" localSheetId="1">#REF!</definedName>
    <definedName name="職種名">#REF!</definedName>
    <definedName name="特殊健康診断名" localSheetId="1">#REF!</definedName>
    <definedName name="特殊健康診断名">#REF!</definedName>
    <definedName name="特別教育名" localSheetId="1">#REF!</definedName>
    <definedName name="特別教育名">#REF!</definedName>
    <definedName name="平成17年8月8日">#REF!</definedName>
    <definedName name="免許資格名" localSheetId="1">#REF!</definedName>
    <definedName name="免許資格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7" i="25" l="1"/>
  <c r="AA17" i="17"/>
  <c r="AA15" i="25"/>
  <c r="AA15" i="17"/>
  <c r="AB4" i="64"/>
  <c r="AA17" i="27"/>
  <c r="AA16" i="30"/>
  <c r="AF7" i="30"/>
  <c r="AG7" i="29"/>
  <c r="AC7" i="16"/>
  <c r="AI7" i="27"/>
  <c r="AA15" i="27"/>
  <c r="AI7" i="26"/>
  <c r="AA17" i="26"/>
  <c r="AA15" i="26"/>
  <c r="AA17" i="28"/>
  <c r="AA15" i="28"/>
  <c r="HZ7" i="28"/>
  <c r="GL7" i="28"/>
  <c r="EX7" i="28"/>
  <c r="DJ7" i="28"/>
  <c r="BV7" i="28"/>
  <c r="AH7" i="28"/>
  <c r="AI7" i="25"/>
  <c r="AI7" i="17"/>
  <c r="F15" i="27" l="1"/>
  <c r="AA13" i="27"/>
  <c r="E11" i="27"/>
  <c r="AA13" i="26"/>
  <c r="BO17" i="28"/>
  <c r="DC17" i="28" s="1"/>
  <c r="EQ17" i="28" s="1"/>
  <c r="GE17" i="28" s="1"/>
  <c r="HS17" i="28" s="1"/>
  <c r="AA13" i="28"/>
  <c r="BO13" i="28" s="1"/>
  <c r="DC13" i="28" s="1"/>
  <c r="EQ13" i="28" s="1"/>
  <c r="GE13" i="28" s="1"/>
  <c r="HS13" i="28" s="1"/>
  <c r="AA13" i="25"/>
  <c r="AA13" i="17"/>
  <c r="A24" i="17" s="1"/>
  <c r="AH19" i="64"/>
  <c r="AH23" i="64"/>
  <c r="AH24" i="64"/>
  <c r="AH25" i="64"/>
  <c r="AH29" i="64"/>
  <c r="AH30" i="64"/>
  <c r="AH31" i="64"/>
  <c r="AH35" i="64"/>
  <c r="AH36" i="64"/>
  <c r="AH37" i="64"/>
  <c r="AH41" i="64"/>
  <c r="AH42" i="64"/>
  <c r="AH43" i="64"/>
  <c r="AH47" i="64"/>
  <c r="AH48" i="64"/>
  <c r="AH49" i="64"/>
  <c r="AH53" i="64"/>
  <c r="AH54" i="64"/>
  <c r="AH55" i="64"/>
  <c r="AH59" i="64"/>
  <c r="AH60" i="64"/>
  <c r="AH61" i="64"/>
  <c r="J61" i="64"/>
  <c r="J55" i="64"/>
  <c r="J49" i="64"/>
  <c r="J43" i="64"/>
  <c r="J37" i="64"/>
  <c r="J31" i="64"/>
  <c r="J25" i="64"/>
  <c r="J19" i="64"/>
  <c r="AH18" i="64"/>
  <c r="U24" i="17" s="1"/>
  <c r="AH17" i="64"/>
  <c r="AB6" i="64" l="1"/>
  <c r="S2" i="64"/>
  <c r="D4" i="64" l="1"/>
  <c r="D3" i="64"/>
  <c r="E11" i="17"/>
  <c r="E11" i="30"/>
  <c r="F11" i="16"/>
  <c r="E11" i="29" l="1"/>
  <c r="F15" i="26" l="1"/>
  <c r="E11" i="26"/>
  <c r="F15" i="28"/>
  <c r="AT15" i="28" s="1"/>
  <c r="CH15" i="28" s="1"/>
  <c r="DV15" i="28" s="1"/>
  <c r="FJ15" i="28" s="1"/>
  <c r="GX15" i="28" s="1"/>
  <c r="E11" i="28"/>
  <c r="AS11" i="28" s="1"/>
  <c r="CG11" i="28" s="1"/>
  <c r="DU11" i="28" s="1"/>
  <c r="FI11" i="28" s="1"/>
  <c r="GW11" i="28" s="1"/>
  <c r="F15" i="25"/>
  <c r="E11" i="25"/>
  <c r="F15" i="17"/>
  <c r="F15" i="30"/>
  <c r="F15" i="29"/>
  <c r="F13" i="16"/>
  <c r="BO15" i="28"/>
  <c r="DC15" i="28" s="1"/>
  <c r="EQ15" i="28" s="1"/>
  <c r="GE15" i="28" s="1"/>
  <c r="HS15"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NAK337</author>
  </authors>
  <commentList>
    <comment ref="S2" authorId="0" shapeId="0" xr:uid="{75BAD2FE-7D13-4542-A0DD-6EDF508F97F6}">
      <text>
        <r>
          <rPr>
            <b/>
            <sz val="9"/>
            <color indexed="81"/>
            <rFont val="MS P ゴシック"/>
            <family val="3"/>
            <charset val="128"/>
          </rPr>
          <t>「YYY/MM/DD」形式で入力する。
　　</t>
        </r>
        <r>
          <rPr>
            <sz val="9"/>
            <color indexed="81"/>
            <rFont val="MS P ゴシック"/>
            <family val="3"/>
            <charset val="128"/>
          </rPr>
          <t>入力例：2021/12/10
　　表示は「令和3年12月10日」となる。</t>
        </r>
      </text>
    </comment>
    <comment ref="U10" authorId="0" shapeId="0" xr:uid="{F125DA92-225C-4140-A9D8-955F93503BBE}">
      <text>
        <r>
          <rPr>
            <b/>
            <sz val="9"/>
            <color indexed="81"/>
            <rFont val="MS P ゴシック"/>
            <family val="3"/>
            <charset val="128"/>
          </rPr>
          <t>（注）５</t>
        </r>
        <r>
          <rPr>
            <sz val="9"/>
            <color indexed="81"/>
            <rFont val="MS P ゴシック"/>
            <family val="3"/>
            <charset val="128"/>
          </rPr>
          <t xml:space="preserve">
</t>
        </r>
      </text>
    </comment>
    <comment ref="I16" authorId="0" shapeId="0" xr:uid="{AC452404-7ABA-4575-831F-482D5539744F}">
      <text>
        <r>
          <rPr>
            <b/>
            <sz val="9"/>
            <color indexed="81"/>
            <rFont val="MS P ゴシック"/>
            <family val="3"/>
            <charset val="128"/>
          </rPr>
          <t>（注）１</t>
        </r>
        <r>
          <rPr>
            <sz val="9"/>
            <color indexed="81"/>
            <rFont val="MS P ゴシック"/>
            <family val="3"/>
            <charset val="128"/>
          </rPr>
          <t xml:space="preserve">
</t>
        </r>
      </text>
    </comment>
    <comment ref="J16" authorId="0" shapeId="0" xr:uid="{7CE279D9-E938-478F-BCD7-355F75A936D9}">
      <text>
        <r>
          <rPr>
            <b/>
            <sz val="9"/>
            <color indexed="81"/>
            <rFont val="MS P ゴシック"/>
            <family val="3"/>
            <charset val="128"/>
          </rPr>
          <t>「YYY/MM/DD」形式で入力する。
　</t>
        </r>
        <r>
          <rPr>
            <sz val="9"/>
            <color indexed="81"/>
            <rFont val="MS P ゴシック"/>
            <family val="3"/>
            <charset val="128"/>
          </rPr>
          <t>　入力例：2021/12/10
　　表示は「令和3年12月10日」となる。</t>
        </r>
      </text>
    </comment>
    <comment ref="N16" authorId="0" shapeId="0" xr:uid="{3B3B24B7-8AC2-447D-9ED3-887B7933D4AA}">
      <text>
        <r>
          <rPr>
            <b/>
            <sz val="9"/>
            <color indexed="81"/>
            <rFont val="MS P ゴシック"/>
            <family val="3"/>
            <charset val="128"/>
          </rPr>
          <t>「YYY/MM/DD」形式で入力する。
　</t>
        </r>
        <r>
          <rPr>
            <sz val="9"/>
            <color indexed="81"/>
            <rFont val="MS P ゴシック"/>
            <family val="3"/>
            <charset val="128"/>
          </rPr>
          <t xml:space="preserve">　入力例：2021/12/10
　　表示は「令和3年12月10日」となる。
</t>
        </r>
      </text>
    </comment>
    <comment ref="O16" authorId="0" shapeId="0" xr:uid="{F946DAA1-75F5-4987-81A4-FF50013E8E05}">
      <text>
        <r>
          <rPr>
            <b/>
            <sz val="9"/>
            <color indexed="81"/>
            <rFont val="MS P ゴシック"/>
            <family val="3"/>
            <charset val="128"/>
          </rPr>
          <t>「YYY/MM/DD」形式で入力する。
　</t>
        </r>
        <r>
          <rPr>
            <sz val="9"/>
            <color indexed="81"/>
            <rFont val="MS P ゴシック"/>
            <family val="3"/>
            <charset val="128"/>
          </rPr>
          <t xml:space="preserve">　入力例：2021/12/10
　　表示は「令和3年12月10日」となる。
</t>
        </r>
      </text>
    </comment>
    <comment ref="P16" authorId="0" shapeId="0" xr:uid="{F93D3FF9-49CE-4650-8477-4C21CE099BD6}">
      <text>
        <r>
          <rPr>
            <b/>
            <sz val="9"/>
            <color indexed="81"/>
            <rFont val="MS P ゴシック"/>
            <family val="3"/>
            <charset val="128"/>
          </rPr>
          <t>（注）６</t>
        </r>
      </text>
    </comment>
    <comment ref="S16" authorId="0" shapeId="0" xr:uid="{D79BE657-D263-4352-9B75-F89543A7AE99}">
      <text>
        <r>
          <rPr>
            <b/>
            <sz val="9"/>
            <color indexed="81"/>
            <rFont val="MS P ゴシック"/>
            <family val="3"/>
            <charset val="128"/>
          </rPr>
          <t>（注）９</t>
        </r>
      </text>
    </comment>
    <comment ref="T16" authorId="0" shapeId="0" xr:uid="{9FC7DDF9-C87B-4530-9495-C5A9AE65DAE2}">
      <text>
        <r>
          <rPr>
            <b/>
            <sz val="9"/>
            <color indexed="81"/>
            <rFont val="MS P ゴシック"/>
            <family val="3"/>
            <charset val="128"/>
          </rPr>
          <t>キャリアアップシステム
加入の方の技能レベル</t>
        </r>
        <r>
          <rPr>
            <sz val="9"/>
            <color indexed="81"/>
            <rFont val="MS P ゴシック"/>
            <family val="3"/>
            <charset val="128"/>
          </rPr>
          <t xml:space="preserve">
</t>
        </r>
      </text>
    </comment>
    <comment ref="U16" authorId="0" shapeId="0" xr:uid="{193031B1-9DF5-4624-8342-18D78B789080}">
      <text>
        <r>
          <rPr>
            <b/>
            <sz val="9"/>
            <color indexed="81"/>
            <rFont val="MS P ゴシック"/>
            <family val="3"/>
            <charset val="128"/>
          </rPr>
          <t>（注）１０</t>
        </r>
        <r>
          <rPr>
            <sz val="9"/>
            <color indexed="81"/>
            <rFont val="MS P ゴシック"/>
            <family val="3"/>
            <charset val="128"/>
          </rPr>
          <t xml:space="preserve">
</t>
        </r>
      </text>
    </comment>
    <comment ref="AA16" authorId="0" shapeId="0" xr:uid="{9B33C141-8A1F-4D35-B9C8-5290D4B305B1}">
      <text>
        <r>
          <rPr>
            <b/>
            <sz val="9"/>
            <color indexed="81"/>
            <rFont val="MS P ゴシック"/>
            <family val="3"/>
            <charset val="128"/>
          </rPr>
          <t>（注）１１</t>
        </r>
        <r>
          <rPr>
            <sz val="9"/>
            <color indexed="81"/>
            <rFont val="MS P ゴシック"/>
            <family val="3"/>
            <charset val="128"/>
          </rPr>
          <t xml:space="preserve">
</t>
        </r>
      </text>
    </comment>
    <comment ref="AB16" authorId="0" shapeId="0" xr:uid="{AC4C6A1B-66A1-4C38-96FE-FC63D349F90A}">
      <text>
        <r>
          <rPr>
            <b/>
            <sz val="9"/>
            <color indexed="81"/>
            <rFont val="MS P ゴシック"/>
            <family val="3"/>
            <charset val="128"/>
          </rPr>
          <t>（注）３</t>
        </r>
        <r>
          <rPr>
            <sz val="9"/>
            <color indexed="81"/>
            <rFont val="MS P ゴシック"/>
            <family val="3"/>
            <charset val="128"/>
          </rPr>
          <t xml:space="preserve">
</t>
        </r>
      </text>
    </comment>
    <comment ref="P18" authorId="0" shapeId="0" xr:uid="{5204DE0F-51EB-4B91-8B52-B78EC16EC5FD}">
      <text>
        <r>
          <rPr>
            <b/>
            <sz val="9"/>
            <color indexed="81"/>
            <rFont val="MS P ゴシック"/>
            <family val="3"/>
            <charset val="128"/>
          </rPr>
          <t>（注）７</t>
        </r>
      </text>
    </comment>
    <comment ref="T19" authorId="0" shapeId="0" xr:uid="{8D31D79C-58CC-4AA7-88F4-2FE36E50C92E}">
      <text>
        <r>
          <rPr>
            <b/>
            <sz val="9"/>
            <color indexed="81"/>
            <rFont val="MS P ゴシック"/>
            <family val="3"/>
            <charset val="128"/>
          </rPr>
          <t>外国人在留カード記載の
在留資格</t>
        </r>
        <r>
          <rPr>
            <sz val="9"/>
            <color indexed="81"/>
            <rFont val="MS P ゴシック"/>
            <family val="3"/>
            <charset val="128"/>
          </rPr>
          <t xml:space="preserve">
</t>
        </r>
      </text>
    </comment>
    <comment ref="P20" authorId="0" shapeId="0" xr:uid="{77766466-4814-4E60-8425-6C99A55A360E}">
      <text>
        <r>
          <rPr>
            <b/>
            <sz val="9"/>
            <color indexed="81"/>
            <rFont val="MS P ゴシック"/>
            <family val="3"/>
            <charset val="128"/>
          </rPr>
          <t>（注）８</t>
        </r>
      </text>
    </comment>
    <comment ref="R20" authorId="0" shapeId="0" xr:uid="{EB7CFFD5-BCE1-4566-868F-17617C240C57}">
      <text>
        <r>
          <rPr>
            <b/>
            <sz val="9"/>
            <color indexed="81"/>
            <rFont val="MS P ゴシック"/>
            <family val="3"/>
            <charset val="128"/>
          </rPr>
          <t>（注）８</t>
        </r>
      </text>
    </comment>
    <comment ref="J22" authorId="0" shapeId="0" xr:uid="{D29117F8-BB64-4FF7-AD40-B51AB392D2F0}">
      <text>
        <r>
          <rPr>
            <b/>
            <sz val="9"/>
            <color indexed="81"/>
            <rFont val="MS P ゴシック"/>
            <family val="3"/>
            <charset val="128"/>
          </rPr>
          <t>「YYY/MM/DD」形式で入力する。
　</t>
        </r>
        <r>
          <rPr>
            <sz val="9"/>
            <color indexed="81"/>
            <rFont val="MS P ゴシック"/>
            <family val="3"/>
            <charset val="128"/>
          </rPr>
          <t>　入力例：2021/12/10
　　表示は「令和3年12月10日」となる。</t>
        </r>
      </text>
    </comment>
    <comment ref="J28" authorId="0" shapeId="0" xr:uid="{6CE4E756-5702-46E9-B954-C0228B038DC5}">
      <text>
        <r>
          <rPr>
            <b/>
            <sz val="9"/>
            <color indexed="81"/>
            <rFont val="MS P ゴシック"/>
            <family val="3"/>
            <charset val="128"/>
          </rPr>
          <t>「YYY/MM/DD」形式で入力する。
　</t>
        </r>
        <r>
          <rPr>
            <sz val="9"/>
            <color indexed="81"/>
            <rFont val="MS P ゴシック"/>
            <family val="3"/>
            <charset val="128"/>
          </rPr>
          <t>　入力例：2021/12/10
　　表示は「令和3年12月10日」となる。</t>
        </r>
      </text>
    </comment>
    <comment ref="J34" authorId="0" shapeId="0" xr:uid="{F4F43BC2-8B47-4F63-BDA8-E34C6A1C78E1}">
      <text>
        <r>
          <rPr>
            <b/>
            <sz val="9"/>
            <color indexed="81"/>
            <rFont val="MS P ゴシック"/>
            <family val="3"/>
            <charset val="128"/>
          </rPr>
          <t>「YYY/MM/DD」形式で入力する。
　</t>
        </r>
        <r>
          <rPr>
            <sz val="9"/>
            <color indexed="81"/>
            <rFont val="MS P ゴシック"/>
            <family val="3"/>
            <charset val="128"/>
          </rPr>
          <t>　入力例：2021/12/10
　　表示は「令和3年12月10日」となる。</t>
        </r>
      </text>
    </comment>
    <comment ref="J40" authorId="0" shapeId="0" xr:uid="{43A1B3AA-8739-4ECA-BA0F-AF83D205C989}">
      <text>
        <r>
          <rPr>
            <b/>
            <sz val="9"/>
            <color indexed="81"/>
            <rFont val="MS P ゴシック"/>
            <family val="3"/>
            <charset val="128"/>
          </rPr>
          <t>「YYY/MM/DD」形式で入力する。
　</t>
        </r>
        <r>
          <rPr>
            <sz val="9"/>
            <color indexed="81"/>
            <rFont val="MS P ゴシック"/>
            <family val="3"/>
            <charset val="128"/>
          </rPr>
          <t>　入力例：2021/12/10
　　表示は「令和3年12月10日」となる。</t>
        </r>
      </text>
    </comment>
    <comment ref="J46" authorId="0" shapeId="0" xr:uid="{9C35B460-B5D3-4D94-A6AC-4BE182523115}">
      <text>
        <r>
          <rPr>
            <b/>
            <sz val="9"/>
            <color indexed="81"/>
            <rFont val="MS P ゴシック"/>
            <family val="3"/>
            <charset val="128"/>
          </rPr>
          <t>「YYY/MM/DD」形式で入力する。
　</t>
        </r>
        <r>
          <rPr>
            <sz val="9"/>
            <color indexed="81"/>
            <rFont val="MS P ゴシック"/>
            <family val="3"/>
            <charset val="128"/>
          </rPr>
          <t>　入力例：2021/12/10
　　表示は「令和3年12月10日」となる。</t>
        </r>
      </text>
    </comment>
    <comment ref="J52" authorId="0" shapeId="0" xr:uid="{ADBF8B88-1050-437D-95FD-F4DB0B785C42}">
      <text>
        <r>
          <rPr>
            <b/>
            <sz val="9"/>
            <color indexed="81"/>
            <rFont val="MS P ゴシック"/>
            <family val="3"/>
            <charset val="128"/>
          </rPr>
          <t>「YYY/MM/DD」形式で入力する。
　</t>
        </r>
        <r>
          <rPr>
            <sz val="9"/>
            <color indexed="81"/>
            <rFont val="MS P ゴシック"/>
            <family val="3"/>
            <charset val="128"/>
          </rPr>
          <t>　入力例：2021/12/10
　　表示は「令和3年12月10日」となる。</t>
        </r>
      </text>
    </comment>
    <comment ref="J58" authorId="0" shapeId="0" xr:uid="{540068B4-D52F-43DC-88B0-2A0E2A903C56}">
      <text>
        <r>
          <rPr>
            <b/>
            <sz val="9"/>
            <color indexed="81"/>
            <rFont val="MS P ゴシック"/>
            <family val="3"/>
            <charset val="128"/>
          </rPr>
          <t>「YYY/MM/DD」形式で入力する。
　</t>
        </r>
        <r>
          <rPr>
            <sz val="9"/>
            <color indexed="81"/>
            <rFont val="MS P ゴシック"/>
            <family val="3"/>
            <charset val="128"/>
          </rPr>
          <t>　入力例：2021/12/10
　　表示は「令和3年12月10日」となる。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NAK337</author>
  </authors>
  <commentList>
    <comment ref="AF7" authorId="0" shapeId="0" xr:uid="{36C7322D-7618-4782-A146-2A5AE278DC03}">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NAK337</author>
  </authors>
  <commentList>
    <comment ref="AI7" authorId="0" shapeId="0" xr:uid="{3C118A3B-4311-4A4C-A438-2DAF31E6A32D}">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NAK337</author>
  </authors>
  <commentList>
    <comment ref="AI7" authorId="0" shapeId="0" xr:uid="{CB703BB4-5B5B-48C9-9FC4-3D72EB91A3B0}">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NAK337</author>
  </authors>
  <commentList>
    <comment ref="AH7" authorId="0" shapeId="0" xr:uid="{A3C72F98-DC28-4CB6-B271-EEA822699C06}">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 ref="BV7" authorId="0" shapeId="0" xr:uid="{669320AF-3022-4262-81F9-69F0BA2A3F14}">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 ref="DJ7" authorId="0" shapeId="0" xr:uid="{FFFC0473-B197-4D6E-985D-F8982BA0C655}">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 ref="EX7" authorId="0" shapeId="0" xr:uid="{9F37853B-044B-4CDD-ACE9-010F5725ECC2}">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 ref="GL7" authorId="0" shapeId="0" xr:uid="{4074D15F-C965-46BC-BBC3-57A42F9AA063}">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 ref="HZ7" authorId="0" shapeId="0" xr:uid="{A6AA72BE-5054-47DD-B33B-3408E739F486}">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NAK337</author>
  </authors>
  <commentList>
    <comment ref="AI7" authorId="0" shapeId="0" xr:uid="{242DA6CF-C985-4716-B99F-43FA8F63DEE1}">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NAK337</author>
  </authors>
  <commentList>
    <comment ref="AI7" authorId="0" shapeId="0" xr:uid="{D3321354-87D1-4217-B85E-D08CB23507EA}">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NAK337</author>
  </authors>
  <commentList>
    <comment ref="AC7" authorId="0" shapeId="0" xr:uid="{9E287EC3-47EB-40AF-A2F4-FE65DC9C9742}">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NAK337</author>
  </authors>
  <commentList>
    <comment ref="AG7" authorId="0" shapeId="0" xr:uid="{94EA752B-8BA8-4B87-A6F4-FA6894185B77}">
      <text>
        <r>
          <rPr>
            <b/>
            <sz val="9"/>
            <color indexed="81"/>
            <rFont val="MS P ゴシック"/>
            <family val="3"/>
            <charset val="128"/>
          </rPr>
          <t>「YYY/MM/DD」形式で入力する。
　　</t>
        </r>
        <r>
          <rPr>
            <sz val="9"/>
            <color indexed="81"/>
            <rFont val="MS P ゴシック"/>
            <family val="3"/>
            <charset val="128"/>
          </rPr>
          <t xml:space="preserve">入力例：2021/12/10
　　表示は「令和3年12月10日」となる。
</t>
        </r>
      </text>
    </comment>
    <comment ref="A9" authorId="0" shapeId="0" xr:uid="{F75C3FA0-4F42-445A-81A9-F689C4423C8B}">
      <text>
        <r>
          <rPr>
            <b/>
            <sz val="9"/>
            <color indexed="81"/>
            <rFont val="MS P ゴシック"/>
            <family val="3"/>
            <charset val="128"/>
          </rPr>
          <t>【外国人のかたの添付書類】
➀在留カード（裏表）
②パスポート
③雇用契約書
④雇用条件書
⑤外国人建設就労者建設現場入場届出書（該当者のみ）</t>
        </r>
      </text>
    </comment>
  </commentList>
</comments>
</file>

<file path=xl/sharedStrings.xml><?xml version="1.0" encoding="utf-8"?>
<sst xmlns="http://schemas.openxmlformats.org/spreadsheetml/2006/main" count="1042" uniqueCount="420">
  <si>
    <t>　「再下請負通知書（変更届）」により届出された再下請協力業者を使用するときは、</t>
    <rPh sb="2" eb="3">
      <t>サイ</t>
    </rPh>
    <rPh sb="3" eb="5">
      <t>シタウ</t>
    </rPh>
    <rPh sb="5" eb="6">
      <t>オ</t>
    </rPh>
    <rPh sb="6" eb="9">
      <t>ツウチショ</t>
    </rPh>
    <phoneticPr fontId="3"/>
  </si>
  <si>
    <t>雇用保険</t>
    <rPh sb="0" eb="2">
      <t>コヨウ</t>
    </rPh>
    <rPh sb="2" eb="4">
      <t>ホケン</t>
    </rPh>
    <phoneticPr fontId="3"/>
  </si>
  <si>
    <t>火気使用責任者</t>
    <rPh sb="0" eb="2">
      <t>カキ</t>
    </rPh>
    <rPh sb="2" eb="4">
      <t>シヨウ</t>
    </rPh>
    <rPh sb="4" eb="7">
      <t>セキニンシャ</t>
    </rPh>
    <phoneticPr fontId="3"/>
  </si>
  <si>
    <t>防火管理者</t>
    <rPh sb="0" eb="2">
      <t>ボウカ</t>
    </rPh>
    <rPh sb="2" eb="5">
      <t>カンリシャ</t>
    </rPh>
    <phoneticPr fontId="3"/>
  </si>
  <si>
    <t>担当係員</t>
    <rPh sb="0" eb="2">
      <t>タントウ</t>
    </rPh>
    <rPh sb="2" eb="4">
      <t>カカリイン</t>
    </rPh>
    <phoneticPr fontId="3"/>
  </si>
  <si>
    <t>に定められた事項を尊守します。</t>
    <phoneticPr fontId="3"/>
  </si>
  <si>
    <t>持込機械等（電動工具・電気溶接機等）使用届</t>
    <rPh sb="0" eb="2">
      <t>モチコ</t>
    </rPh>
    <rPh sb="2" eb="4">
      <t>キカイ</t>
    </rPh>
    <rPh sb="4" eb="5">
      <t>ナド</t>
    </rPh>
    <rPh sb="6" eb="8">
      <t>デンドウ</t>
    </rPh>
    <rPh sb="8" eb="10">
      <t>コウグ</t>
    </rPh>
    <rPh sb="11" eb="13">
      <t>デンキ</t>
    </rPh>
    <rPh sb="13" eb="15">
      <t>ヨウセツ</t>
    </rPh>
    <rPh sb="15" eb="16">
      <t>キ</t>
    </rPh>
    <rPh sb="16" eb="17">
      <t>ナド</t>
    </rPh>
    <rPh sb="18" eb="20">
      <t>シヨウ</t>
    </rPh>
    <rPh sb="20" eb="21">
      <t>トド</t>
    </rPh>
    <phoneticPr fontId="3"/>
  </si>
  <si>
    <t>　 このたび、下記機械等を別紙の点検表により、点検整備の上持込・使用しますので、お届けします。なお、使用に際しては関係法令</t>
    <rPh sb="7" eb="9">
      <t>カキ</t>
    </rPh>
    <rPh sb="9" eb="11">
      <t>キカイ</t>
    </rPh>
    <rPh sb="11" eb="12">
      <t>トウ</t>
    </rPh>
    <rPh sb="13" eb="15">
      <t>ベッシ</t>
    </rPh>
    <rPh sb="16" eb="18">
      <t>テンケン</t>
    </rPh>
    <rPh sb="18" eb="19">
      <t>ヒョウ</t>
    </rPh>
    <rPh sb="23" eb="25">
      <t>テンケン</t>
    </rPh>
    <rPh sb="25" eb="27">
      <t>セイビ</t>
    </rPh>
    <rPh sb="28" eb="29">
      <t>ウエ</t>
    </rPh>
    <rPh sb="29" eb="31">
      <t>モチコミ</t>
    </rPh>
    <rPh sb="32" eb="34">
      <t>シヨウ</t>
    </rPh>
    <rPh sb="41" eb="42">
      <t>トド</t>
    </rPh>
    <phoneticPr fontId="3"/>
  </si>
  <si>
    <t>機械等の特性・その他その</t>
    <rPh sb="0" eb="2">
      <t>キカイ</t>
    </rPh>
    <rPh sb="2" eb="3">
      <t>トウ</t>
    </rPh>
    <rPh sb="4" eb="6">
      <t>トクセイ</t>
    </rPh>
    <rPh sb="9" eb="10">
      <t>タ</t>
    </rPh>
    <phoneticPr fontId="3"/>
  </si>
  <si>
    <t>使用上注意すべき事項</t>
    <rPh sb="3" eb="5">
      <t>チュウイ</t>
    </rPh>
    <rPh sb="8" eb="10">
      <t>ジコウ</t>
    </rPh>
    <phoneticPr fontId="3"/>
  </si>
  <si>
    <t>機　械　名</t>
    <rPh sb="0" eb="1">
      <t>キ</t>
    </rPh>
    <rPh sb="2" eb="3">
      <t>カイ</t>
    </rPh>
    <rPh sb="4" eb="5">
      <t>メイ</t>
    </rPh>
    <phoneticPr fontId="3"/>
  </si>
  <si>
    <t>規　　　格
性　　　能</t>
    <rPh sb="0" eb="1">
      <t>タダシ</t>
    </rPh>
    <rPh sb="4" eb="5">
      <t>カク</t>
    </rPh>
    <rPh sb="6" eb="7">
      <t>セイ</t>
    </rPh>
    <rPh sb="10" eb="11">
      <t>ノウ</t>
    </rPh>
    <phoneticPr fontId="3"/>
  </si>
  <si>
    <t>持　込　年　月　日</t>
    <rPh sb="0" eb="1">
      <t>モチ</t>
    </rPh>
    <rPh sb="2" eb="3">
      <t>コミ</t>
    </rPh>
    <rPh sb="4" eb="5">
      <t>ネン</t>
    </rPh>
    <rPh sb="6" eb="7">
      <t>ガツ</t>
    </rPh>
    <rPh sb="8" eb="9">
      <t>ニチ</t>
    </rPh>
    <phoneticPr fontId="3"/>
  </si>
  <si>
    <t>※上記の持込機械において、該当する点検事項が全て良好の機械のみ現場へ持込使用する事とする。</t>
    <rPh sb="1" eb="3">
      <t>ジョウキ</t>
    </rPh>
    <rPh sb="4" eb="6">
      <t>モチコ</t>
    </rPh>
    <rPh sb="6" eb="8">
      <t>キカイ</t>
    </rPh>
    <rPh sb="13" eb="15">
      <t>ガイトウ</t>
    </rPh>
    <rPh sb="17" eb="19">
      <t>テンケン</t>
    </rPh>
    <rPh sb="19" eb="21">
      <t>ジコウ</t>
    </rPh>
    <rPh sb="22" eb="23">
      <t>スベ</t>
    </rPh>
    <rPh sb="24" eb="26">
      <t>リョウコウ</t>
    </rPh>
    <rPh sb="27" eb="29">
      <t>キカイ</t>
    </rPh>
    <rPh sb="31" eb="33">
      <t>ゲンバ</t>
    </rPh>
    <rPh sb="34" eb="36">
      <t>モチコ</t>
    </rPh>
    <rPh sb="36" eb="38">
      <t>シヨウ</t>
    </rPh>
    <rPh sb="40" eb="41">
      <t>コト</t>
    </rPh>
    <phoneticPr fontId="3"/>
  </si>
  <si>
    <t>【点検事項】</t>
    <rPh sb="1" eb="3">
      <t>テンケン</t>
    </rPh>
    <rPh sb="3" eb="5">
      <t>ジコウ</t>
    </rPh>
    <phoneticPr fontId="3"/>
  </si>
  <si>
    <t>アース線、接地クランプ、キャップタイヤ、コネクタ、接地端子の締結、充電部の絶縁、自動電撃防止装置、</t>
    <rPh sb="3" eb="4">
      <t>セン</t>
    </rPh>
    <rPh sb="5" eb="7">
      <t>セッチ</t>
    </rPh>
    <rPh sb="25" eb="27">
      <t>セッチ</t>
    </rPh>
    <rPh sb="27" eb="29">
      <t>タンシ</t>
    </rPh>
    <rPh sb="30" eb="31">
      <t>シ</t>
    </rPh>
    <rPh sb="31" eb="32">
      <t>ケツ</t>
    </rPh>
    <rPh sb="33" eb="35">
      <t>ジュウデン</t>
    </rPh>
    <rPh sb="35" eb="36">
      <t>ブ</t>
    </rPh>
    <rPh sb="37" eb="39">
      <t>ゼツエン</t>
    </rPh>
    <rPh sb="40" eb="42">
      <t>ジドウ</t>
    </rPh>
    <rPh sb="42" eb="44">
      <t>デンゲキ</t>
    </rPh>
    <rPh sb="44" eb="46">
      <t>ボウシ</t>
    </rPh>
    <rPh sb="46" eb="48">
      <t>ソウチ</t>
    </rPh>
    <phoneticPr fontId="3"/>
  </si>
  <si>
    <t>絶縁ホルダー、溶接保護面、操作スイッチ、各種ブレーキの作動、フックのはずれ止め、ワイヤーロープ・チェーン、</t>
    <rPh sb="7" eb="9">
      <t>ヨウセツ</t>
    </rPh>
    <rPh sb="9" eb="11">
      <t>ホゴ</t>
    </rPh>
    <rPh sb="11" eb="12">
      <t>メン</t>
    </rPh>
    <rPh sb="13" eb="15">
      <t>ソウサ</t>
    </rPh>
    <rPh sb="20" eb="22">
      <t>カクシュ</t>
    </rPh>
    <rPh sb="27" eb="29">
      <t>サドウ</t>
    </rPh>
    <rPh sb="37" eb="38">
      <t>ド</t>
    </rPh>
    <phoneticPr fontId="3"/>
  </si>
  <si>
    <t>滑車、回転部の囲い等、危険表示</t>
    <rPh sb="11" eb="13">
      <t>キケン</t>
    </rPh>
    <rPh sb="13" eb="15">
      <t>ヒョウジ</t>
    </rPh>
    <phoneticPr fontId="3"/>
  </si>
  <si>
    <t>点　検　者</t>
    <rPh sb="0" eb="1">
      <t>テン</t>
    </rPh>
    <rPh sb="2" eb="3">
      <t>ケン</t>
    </rPh>
    <rPh sb="4" eb="5">
      <t>シャ</t>
    </rPh>
    <phoneticPr fontId="3"/>
  </si>
  <si>
    <t>取　扱　者</t>
    <rPh sb="0" eb="1">
      <t>トリ</t>
    </rPh>
    <rPh sb="2" eb="3">
      <t>アツカイ</t>
    </rPh>
    <rPh sb="4" eb="5">
      <t>シャ</t>
    </rPh>
    <phoneticPr fontId="3"/>
  </si>
  <si>
    <t>危 険 物 ・ 有 害 物 持 込 使 用 届</t>
    <rPh sb="0" eb="1">
      <t>アブ</t>
    </rPh>
    <rPh sb="2" eb="3">
      <t>ケン</t>
    </rPh>
    <rPh sb="4" eb="5">
      <t>ブツ</t>
    </rPh>
    <rPh sb="8" eb="9">
      <t>ユウ</t>
    </rPh>
    <rPh sb="10" eb="11">
      <t>ガイ</t>
    </rPh>
    <rPh sb="12" eb="13">
      <t>モノ</t>
    </rPh>
    <rPh sb="14" eb="15">
      <t>モチ</t>
    </rPh>
    <rPh sb="16" eb="17">
      <t>コミ</t>
    </rPh>
    <rPh sb="18" eb="19">
      <t>ツカ</t>
    </rPh>
    <rPh sb="20" eb="21">
      <t>ヨウ</t>
    </rPh>
    <rPh sb="22" eb="23">
      <t>トドケ</t>
    </rPh>
    <phoneticPr fontId="3"/>
  </si>
  <si>
    <t>尊守するとともに、盗難防止に努めます。</t>
    <rPh sb="9" eb="11">
      <t>トウナン</t>
    </rPh>
    <rPh sb="11" eb="13">
      <t>ボウシ</t>
    </rPh>
    <rPh sb="14" eb="15">
      <t>ツト</t>
    </rPh>
    <phoneticPr fontId="3"/>
  </si>
  <si>
    <t>　 このたび、下記の危険物・有害物を持込み使用するのでお届けします。なお、使用に際しては関係法規に定められた事項を</t>
    <rPh sb="7" eb="9">
      <t>カキ</t>
    </rPh>
    <rPh sb="10" eb="13">
      <t>キケンブツ</t>
    </rPh>
    <rPh sb="14" eb="17">
      <t>ユウガイブツ</t>
    </rPh>
    <rPh sb="18" eb="20">
      <t>モチコ</t>
    </rPh>
    <rPh sb="21" eb="23">
      <t>シヨウ</t>
    </rPh>
    <rPh sb="28" eb="29">
      <t>トド</t>
    </rPh>
    <rPh sb="46" eb="48">
      <t>ホウキ</t>
    </rPh>
    <phoneticPr fontId="3"/>
  </si>
  <si>
    <t>商品名</t>
    <rPh sb="0" eb="3">
      <t>ショウヒンメイ</t>
    </rPh>
    <phoneticPr fontId="3"/>
  </si>
  <si>
    <t>メーカー名</t>
    <rPh sb="4" eb="5">
      <t>メイ</t>
    </rPh>
    <phoneticPr fontId="3"/>
  </si>
  <si>
    <t>搬入量</t>
    <rPh sb="0" eb="3">
      <t>ハンニュウリョウ</t>
    </rPh>
    <phoneticPr fontId="3"/>
  </si>
  <si>
    <t>種別</t>
    <rPh sb="0" eb="2">
      <t>シュベツ</t>
    </rPh>
    <phoneticPr fontId="3"/>
  </si>
  <si>
    <t>含有成分</t>
    <rPh sb="0" eb="2">
      <t>ガンユウ</t>
    </rPh>
    <rPh sb="2" eb="4">
      <t>セイブン</t>
    </rPh>
    <phoneticPr fontId="3"/>
  </si>
  <si>
    <t>使　用　材　料</t>
    <rPh sb="0" eb="1">
      <t>ツカ</t>
    </rPh>
    <rPh sb="2" eb="3">
      <t>ヨウ</t>
    </rPh>
    <rPh sb="4" eb="5">
      <t>ザイ</t>
    </rPh>
    <rPh sb="6" eb="7">
      <t>リョウ</t>
    </rPh>
    <phoneticPr fontId="3"/>
  </si>
  <si>
    <t>（災害又は、健康障害の発生しやすい場所は必ず記入する。）</t>
    <rPh sb="1" eb="3">
      <t>サイガイ</t>
    </rPh>
    <rPh sb="3" eb="4">
      <t>マタ</t>
    </rPh>
    <rPh sb="6" eb="8">
      <t>ケンコウ</t>
    </rPh>
    <rPh sb="8" eb="10">
      <t>ショウガイ</t>
    </rPh>
    <rPh sb="11" eb="13">
      <t>ハッセイ</t>
    </rPh>
    <rPh sb="17" eb="19">
      <t>バショ</t>
    </rPh>
    <rPh sb="20" eb="21">
      <t>カナラ</t>
    </rPh>
    <rPh sb="22" eb="24">
      <t>キニュウ</t>
    </rPh>
    <phoneticPr fontId="3"/>
  </si>
  <si>
    <t>使用機械又は工具</t>
    <rPh sb="0" eb="2">
      <t>シヨウ</t>
    </rPh>
    <rPh sb="2" eb="4">
      <t>キカイ</t>
    </rPh>
    <rPh sb="4" eb="5">
      <t>マタ</t>
    </rPh>
    <rPh sb="6" eb="8">
      <t>コウグ</t>
    </rPh>
    <phoneticPr fontId="3"/>
  </si>
  <si>
    <t>～</t>
    <phoneticPr fontId="3"/>
  </si>
  <si>
    <t>日迄（予定）</t>
    <rPh sb="0" eb="1">
      <t>ニチ</t>
    </rPh>
    <rPh sb="1" eb="2">
      <t>マデ</t>
    </rPh>
    <rPh sb="3" eb="5">
      <t>ヨテイ</t>
    </rPh>
    <phoneticPr fontId="3"/>
  </si>
  <si>
    <t>（屋内作業時、タンク等で許容消費量の有機溶剤を取り扱う作業又は特定化学物質等を取り扱う作業は、
　技能講習修了者）</t>
    <rPh sb="1" eb="3">
      <t>オクナイ</t>
    </rPh>
    <rPh sb="3" eb="5">
      <t>サギョウ</t>
    </rPh>
    <rPh sb="5" eb="6">
      <t>ジ</t>
    </rPh>
    <rPh sb="10" eb="11">
      <t>ナド</t>
    </rPh>
    <rPh sb="12" eb="14">
      <t>キョヨウ</t>
    </rPh>
    <rPh sb="14" eb="17">
      <t>ショウヒリョウ</t>
    </rPh>
    <rPh sb="18" eb="20">
      <t>ユウキ</t>
    </rPh>
    <rPh sb="20" eb="22">
      <t>ヨウザイ</t>
    </rPh>
    <rPh sb="23" eb="24">
      <t>ト</t>
    </rPh>
    <rPh sb="25" eb="26">
      <t>アツカ</t>
    </rPh>
    <rPh sb="27" eb="29">
      <t>サギョウ</t>
    </rPh>
    <rPh sb="29" eb="30">
      <t>マタ</t>
    </rPh>
    <rPh sb="31" eb="33">
      <t>トクテイ</t>
    </rPh>
    <rPh sb="33" eb="35">
      <t>カガク</t>
    </rPh>
    <rPh sb="35" eb="37">
      <t>ブッシツ</t>
    </rPh>
    <rPh sb="37" eb="38">
      <t>ナド</t>
    </rPh>
    <rPh sb="39" eb="40">
      <t>ト</t>
    </rPh>
    <rPh sb="41" eb="42">
      <t>アツカ</t>
    </rPh>
    <rPh sb="43" eb="45">
      <t>サギョウ</t>
    </rPh>
    <rPh sb="49" eb="51">
      <t>ギノウ</t>
    </rPh>
    <rPh sb="51" eb="53">
      <t>コウシュウ</t>
    </rPh>
    <rPh sb="53" eb="55">
      <t>シュウリョウ</t>
    </rPh>
    <rPh sb="55" eb="56">
      <t>シャ</t>
    </rPh>
    <phoneticPr fontId="3"/>
  </si>
  <si>
    <t>危険物取扱責任者</t>
    <rPh sb="0" eb="3">
      <t>キケンブツ</t>
    </rPh>
    <rPh sb="3" eb="5">
      <t>トリアツカ</t>
    </rPh>
    <rPh sb="5" eb="8">
      <t>セキニンシャ</t>
    </rPh>
    <phoneticPr fontId="3"/>
  </si>
  <si>
    <t>（消防法で決められた量以上を貯蔵する場合は、危険物取扱の免許取得者）</t>
    <rPh sb="1" eb="3">
      <t>ショウボウ</t>
    </rPh>
    <rPh sb="3" eb="4">
      <t>ホウ</t>
    </rPh>
    <rPh sb="5" eb="6">
      <t>キ</t>
    </rPh>
    <rPh sb="10" eb="11">
      <t>リョウ</t>
    </rPh>
    <rPh sb="11" eb="13">
      <t>イジョウ</t>
    </rPh>
    <rPh sb="14" eb="16">
      <t>チョゾウ</t>
    </rPh>
    <rPh sb="18" eb="20">
      <t>バアイ</t>
    </rPh>
    <rPh sb="22" eb="25">
      <t>キケンブツ</t>
    </rPh>
    <rPh sb="25" eb="27">
      <t>トリアツカ</t>
    </rPh>
    <rPh sb="28" eb="30">
      <t>メンキョ</t>
    </rPh>
    <rPh sb="30" eb="33">
      <t>シュトクシャ</t>
    </rPh>
    <phoneticPr fontId="3"/>
  </si>
  <si>
    <t>換気方法・集類</t>
    <rPh sb="0" eb="2">
      <t>カンキ</t>
    </rPh>
    <rPh sb="2" eb="4">
      <t>ホウホウ</t>
    </rPh>
    <rPh sb="5" eb="6">
      <t>シュウ</t>
    </rPh>
    <rPh sb="6" eb="7">
      <t>ルイ</t>
    </rPh>
    <phoneticPr fontId="3"/>
  </si>
  <si>
    <t>（主なものを記入する。）</t>
    <rPh sb="1" eb="2">
      <t>オモ</t>
    </rPh>
    <rPh sb="6" eb="8">
      <t>キニュウ</t>
    </rPh>
    <phoneticPr fontId="3"/>
  </si>
  <si>
    <t>（防毒マスクなどの使用又は、他の職種に関係ある事項などを記入する。）</t>
    <rPh sb="1" eb="3">
      <t>ボウドク</t>
    </rPh>
    <rPh sb="9" eb="11">
      <t>シヨウ</t>
    </rPh>
    <rPh sb="11" eb="12">
      <t>マタ</t>
    </rPh>
    <rPh sb="14" eb="15">
      <t>タ</t>
    </rPh>
    <rPh sb="16" eb="18">
      <t>ショクシュ</t>
    </rPh>
    <rPh sb="19" eb="21">
      <t>カンケイ</t>
    </rPh>
    <rPh sb="23" eb="25">
      <t>ジコウ</t>
    </rPh>
    <rPh sb="28" eb="30">
      <t>キニュウ</t>
    </rPh>
    <phoneticPr fontId="3"/>
  </si>
  <si>
    <t>1.</t>
    <phoneticPr fontId="3"/>
  </si>
  <si>
    <t>2.</t>
    <phoneticPr fontId="3"/>
  </si>
  <si>
    <t>3.</t>
    <phoneticPr fontId="3"/>
  </si>
  <si>
    <t>商品名、種別、含有成分等は材料に添付されているラベル成分表等から写し、記入してください。</t>
    <rPh sb="0" eb="2">
      <t>ショウヒン</t>
    </rPh>
    <rPh sb="2" eb="3">
      <t>メイ</t>
    </rPh>
    <rPh sb="4" eb="6">
      <t>シュベツ</t>
    </rPh>
    <rPh sb="7" eb="9">
      <t>ガンユウ</t>
    </rPh>
    <rPh sb="9" eb="11">
      <t>セイブン</t>
    </rPh>
    <rPh sb="11" eb="12">
      <t>ナド</t>
    </rPh>
    <rPh sb="13" eb="15">
      <t>ザイリョウ</t>
    </rPh>
    <rPh sb="16" eb="18">
      <t>テンプ</t>
    </rPh>
    <rPh sb="26" eb="28">
      <t>セイブン</t>
    </rPh>
    <rPh sb="28" eb="29">
      <t>ヒョウ</t>
    </rPh>
    <rPh sb="29" eb="30">
      <t>ナド</t>
    </rPh>
    <rPh sb="32" eb="33">
      <t>ウツ</t>
    </rPh>
    <rPh sb="35" eb="37">
      <t>キニュウ</t>
    </rPh>
    <phoneticPr fontId="3"/>
  </si>
  <si>
    <t>危険物とは、ガソリン、軽油、灯油、プロパン、アセチレンガス等をいう。</t>
    <rPh sb="0" eb="3">
      <t>キケンブツ</t>
    </rPh>
    <rPh sb="11" eb="13">
      <t>ケイユ</t>
    </rPh>
    <rPh sb="14" eb="16">
      <t>トウユ</t>
    </rPh>
    <rPh sb="29" eb="30">
      <t>ナド</t>
    </rPh>
    <phoneticPr fontId="3"/>
  </si>
  <si>
    <t>有害物とは、塗装、防水などに使用する有機溶剤、特定化学物質等をいう。</t>
    <rPh sb="0" eb="3">
      <t>ユウガイブツ</t>
    </rPh>
    <rPh sb="6" eb="8">
      <t>トソウ</t>
    </rPh>
    <rPh sb="9" eb="11">
      <t>ボウスイ</t>
    </rPh>
    <rPh sb="14" eb="16">
      <t>シヨウ</t>
    </rPh>
    <rPh sb="18" eb="20">
      <t>ユウキ</t>
    </rPh>
    <rPh sb="20" eb="22">
      <t>ヨウザイ</t>
    </rPh>
    <rPh sb="23" eb="25">
      <t>トクテイ</t>
    </rPh>
    <rPh sb="25" eb="27">
      <t>カガク</t>
    </rPh>
    <rPh sb="27" eb="29">
      <t>ブッシツ</t>
    </rPh>
    <rPh sb="29" eb="30">
      <t>ナド</t>
    </rPh>
    <phoneticPr fontId="3"/>
  </si>
  <si>
    <t>作　業　主　任　者</t>
    <rPh sb="0" eb="1">
      <t>サク</t>
    </rPh>
    <rPh sb="2" eb="3">
      <t>ギョウ</t>
    </rPh>
    <rPh sb="4" eb="5">
      <t>シュ</t>
    </rPh>
    <rPh sb="6" eb="7">
      <t>ニン</t>
    </rPh>
    <rPh sb="8" eb="9">
      <t>シャ</t>
    </rPh>
    <phoneticPr fontId="3"/>
  </si>
  <si>
    <t>使　用　期　間</t>
    <rPh sb="0" eb="1">
      <t>ツカ</t>
    </rPh>
    <rPh sb="2" eb="3">
      <t>ヨウ</t>
    </rPh>
    <rPh sb="4" eb="5">
      <t>キ</t>
    </rPh>
    <rPh sb="6" eb="7">
      <t>アイダ</t>
    </rPh>
    <phoneticPr fontId="3"/>
  </si>
  <si>
    <t>保　管　場　所</t>
    <rPh sb="0" eb="1">
      <t>ホ</t>
    </rPh>
    <rPh sb="2" eb="3">
      <t>カン</t>
    </rPh>
    <rPh sb="4" eb="5">
      <t>バ</t>
    </rPh>
    <rPh sb="6" eb="7">
      <t>ショ</t>
    </rPh>
    <phoneticPr fontId="3"/>
  </si>
  <si>
    <t>使　　用　場　所</t>
    <rPh sb="0" eb="1">
      <t>ツカ</t>
    </rPh>
    <rPh sb="3" eb="4">
      <t>ヨウ</t>
    </rPh>
    <rPh sb="5" eb="6">
      <t>バ</t>
    </rPh>
    <rPh sb="7" eb="8">
      <t>ショ</t>
    </rPh>
    <phoneticPr fontId="3"/>
  </si>
  <si>
    <t>備　　　　　　考</t>
    <rPh sb="0" eb="1">
      <t>ソナエ</t>
    </rPh>
    <rPh sb="7" eb="8">
      <t>コウ</t>
    </rPh>
    <phoneticPr fontId="3"/>
  </si>
  <si>
    <t>火　気　使　用　願</t>
    <rPh sb="0" eb="1">
      <t>ヒ</t>
    </rPh>
    <rPh sb="2" eb="3">
      <t>キ</t>
    </rPh>
    <rPh sb="4" eb="5">
      <t>ツカ</t>
    </rPh>
    <rPh sb="6" eb="7">
      <t>ヨウ</t>
    </rPh>
    <rPh sb="8" eb="9">
      <t>ネガ</t>
    </rPh>
    <phoneticPr fontId="3"/>
  </si>
  <si>
    <t>下記の要領で火気を使用したく許可願います。なお、火気使用の終了時には、必ずその旨報告致します。</t>
    <rPh sb="0" eb="2">
      <t>カキ</t>
    </rPh>
    <rPh sb="3" eb="5">
      <t>ヨウリョウ</t>
    </rPh>
    <rPh sb="6" eb="8">
      <t>カキ</t>
    </rPh>
    <rPh sb="9" eb="11">
      <t>シヨウ</t>
    </rPh>
    <rPh sb="14" eb="16">
      <t>キョカ</t>
    </rPh>
    <rPh sb="16" eb="17">
      <t>ネガ</t>
    </rPh>
    <rPh sb="24" eb="26">
      <t>カキ</t>
    </rPh>
    <rPh sb="26" eb="28">
      <t>シヨウ</t>
    </rPh>
    <rPh sb="29" eb="32">
      <t>シュウリョウジ</t>
    </rPh>
    <rPh sb="35" eb="36">
      <t>カナラ</t>
    </rPh>
    <rPh sb="39" eb="40">
      <t>ムネ</t>
    </rPh>
    <rPh sb="40" eb="42">
      <t>ホウコク</t>
    </rPh>
    <rPh sb="42" eb="43">
      <t>イタ</t>
    </rPh>
    <phoneticPr fontId="3"/>
  </si>
  <si>
    <t>（</t>
    <phoneticPr fontId="3"/>
  </si>
  <si>
    <t>メーカー</t>
    <phoneticPr fontId="3"/>
  </si>
  <si>
    <t>・</t>
    <phoneticPr fontId="3"/>
  </si>
  <si>
    <t>リース</t>
    <phoneticPr fontId="3"/>
  </si>
  <si>
    <t>事 業 所
の 名 称</t>
    <rPh sb="0" eb="1">
      <t>コト</t>
    </rPh>
    <rPh sb="2" eb="3">
      <t>ギョウ</t>
    </rPh>
    <rPh sb="4" eb="5">
      <t>ショ</t>
    </rPh>
    <rPh sb="8" eb="9">
      <t>メイ</t>
    </rPh>
    <rPh sb="10" eb="11">
      <t>ショウ</t>
    </rPh>
    <phoneticPr fontId="3"/>
  </si>
  <si>
    <t>所 長 名</t>
    <rPh sb="0" eb="1">
      <t>ショ</t>
    </rPh>
    <rPh sb="2" eb="3">
      <t>チョウ</t>
    </rPh>
    <rPh sb="4" eb="5">
      <t>メイ</t>
    </rPh>
    <phoneticPr fontId="3"/>
  </si>
  <si>
    <t>電      話</t>
    <rPh sb="0" eb="1">
      <t>デン</t>
    </rPh>
    <rPh sb="7" eb="8">
      <t>ハナシ</t>
    </rPh>
    <phoneticPr fontId="3"/>
  </si>
  <si>
    <t>に定められた事項を尊守します。</t>
    <phoneticPr fontId="3"/>
  </si>
  <si>
    <t>期　　　 限</t>
    <rPh sb="0" eb="1">
      <t>キ</t>
    </rPh>
    <rPh sb="5" eb="6">
      <t>キリ</t>
    </rPh>
    <phoneticPr fontId="3"/>
  </si>
  <si>
    <t>移動式クレーン等の
性能検査有効期限</t>
    <rPh sb="0" eb="2">
      <t>イドウ</t>
    </rPh>
    <rPh sb="2" eb="3">
      <t>シキ</t>
    </rPh>
    <rPh sb="7" eb="8">
      <t>トウ</t>
    </rPh>
    <phoneticPr fontId="3"/>
  </si>
  <si>
    <t>機　　　　 　械</t>
    <rPh sb="0" eb="1">
      <t>キ</t>
    </rPh>
    <rPh sb="7" eb="8">
      <t>カセ</t>
    </rPh>
    <phoneticPr fontId="3"/>
  </si>
  <si>
    <t>自　社</t>
    <rPh sb="0" eb="1">
      <t>ジ</t>
    </rPh>
    <rPh sb="2" eb="3">
      <t>シャ</t>
    </rPh>
    <phoneticPr fontId="3"/>
  </si>
  <si>
    <t>資　　格　　の　　種　　類</t>
    <rPh sb="0" eb="1">
      <t>シ</t>
    </rPh>
    <rPh sb="3" eb="4">
      <t>カク</t>
    </rPh>
    <rPh sb="9" eb="10">
      <t>タネ</t>
    </rPh>
    <rPh sb="12" eb="13">
      <t>タグイ</t>
    </rPh>
    <phoneticPr fontId="3"/>
  </si>
  <si>
    <t>特　定</t>
    <rPh sb="0" eb="1">
      <t>トク</t>
    </rPh>
    <rPh sb="2" eb="3">
      <t>サダム</t>
    </rPh>
    <phoneticPr fontId="3"/>
  </si>
  <si>
    <t>受　理　番　号</t>
    <rPh sb="0" eb="1">
      <t>ウケ</t>
    </rPh>
    <rPh sb="2" eb="3">
      <t>リ</t>
    </rPh>
    <rPh sb="4" eb="5">
      <t>バン</t>
    </rPh>
    <rPh sb="6" eb="7">
      <t>ゴウ</t>
    </rPh>
    <phoneticPr fontId="3"/>
  </si>
  <si>
    <t>使　　用　　会　　社　　名</t>
    <rPh sb="0" eb="1">
      <t>ツカ</t>
    </rPh>
    <rPh sb="3" eb="4">
      <t>ヨウ</t>
    </rPh>
    <rPh sb="6" eb="7">
      <t>カイ</t>
    </rPh>
    <rPh sb="9" eb="10">
      <t>シャ</t>
    </rPh>
    <rPh sb="12" eb="13">
      <t>メイ</t>
    </rPh>
    <phoneticPr fontId="3"/>
  </si>
  <si>
    <t>（正）</t>
    <phoneticPr fontId="3"/>
  </si>
  <si>
    <t>（副）</t>
    <phoneticPr fontId="3"/>
  </si>
  <si>
    <t>持込機械等（移動式クレーン・車両系建設機械等）使用届</t>
    <rPh sb="6" eb="9">
      <t>イドウシキ</t>
    </rPh>
    <rPh sb="14" eb="16">
      <t>シャリョウ</t>
    </rPh>
    <rPh sb="16" eb="17">
      <t>ケイ</t>
    </rPh>
    <rPh sb="17" eb="19">
      <t>ケンセツ</t>
    </rPh>
    <rPh sb="19" eb="21">
      <t>キカイ</t>
    </rPh>
    <rPh sb="23" eb="26">
      <t>シヨウトド</t>
    </rPh>
    <phoneticPr fontId="3"/>
  </si>
  <si>
    <r>
      <t>関係労働者に確実に使用させます。　　　　　　　　　　　　　　　　　　　　　　　　　　　　　　　　　　　　　　</t>
    </r>
    <r>
      <rPr>
        <sz val="10"/>
        <color indexed="9"/>
        <rFont val="ＭＳ Ｐ明朝"/>
        <family val="1"/>
        <charset val="128"/>
      </rPr>
      <t>　　　○</t>
    </r>
    <phoneticPr fontId="3"/>
  </si>
  <si>
    <r>
      <t>その者に前項1～9項に規定する措置を行なわせ、その実施状況を確認します。　　　　　　　　　　　　　　</t>
    </r>
    <r>
      <rPr>
        <sz val="10"/>
        <color indexed="9"/>
        <rFont val="ＭＳ Ｐ明朝"/>
        <family val="1"/>
        <charset val="128"/>
      </rPr>
      <t>　○</t>
    </r>
    <phoneticPr fontId="3"/>
  </si>
  <si>
    <t>元　請　確　認　欄</t>
    <rPh sb="0" eb="1">
      <t>モト</t>
    </rPh>
    <rPh sb="2" eb="3">
      <t>ショウ</t>
    </rPh>
    <rPh sb="4" eb="5">
      <t>アキラ</t>
    </rPh>
    <rPh sb="6" eb="7">
      <t>シノブ</t>
    </rPh>
    <rPh sb="8" eb="9">
      <t>ラン</t>
    </rPh>
    <phoneticPr fontId="3"/>
  </si>
  <si>
    <t>所　長　名</t>
    <rPh sb="0" eb="1">
      <t>ショ</t>
    </rPh>
    <rPh sb="2" eb="3">
      <t>チョウ</t>
    </rPh>
    <rPh sb="4" eb="5">
      <t>メイ</t>
    </rPh>
    <phoneticPr fontId="3"/>
  </si>
  <si>
    <t>　貴社のご発注にかかる上記工事施工にあたり、労働基準法、労働安全衛生法、その他関係法令に定め</t>
    <rPh sb="1" eb="3">
      <t>キシャ</t>
    </rPh>
    <rPh sb="5" eb="7">
      <t>ハッチュウ</t>
    </rPh>
    <rPh sb="11" eb="13">
      <t>ジョウキ</t>
    </rPh>
    <rPh sb="13" eb="15">
      <t>コウジ</t>
    </rPh>
    <rPh sb="15" eb="17">
      <t>セコウ</t>
    </rPh>
    <rPh sb="22" eb="24">
      <t>ロウドウ</t>
    </rPh>
    <rPh sb="24" eb="27">
      <t>キジュンホウ</t>
    </rPh>
    <rPh sb="28" eb="30">
      <t>ロウドウ</t>
    </rPh>
    <rPh sb="30" eb="32">
      <t>アンゼン</t>
    </rPh>
    <rPh sb="32" eb="34">
      <t>エイセイ</t>
    </rPh>
    <phoneticPr fontId="3"/>
  </si>
  <si>
    <t>られた、すべての義務ならびに貴社で定める安全衛生規律の基準を誠実に守り、貴社の</t>
    <rPh sb="8" eb="10">
      <t>ギム</t>
    </rPh>
    <rPh sb="14" eb="16">
      <t>キシャ</t>
    </rPh>
    <rPh sb="17" eb="18">
      <t>サダ</t>
    </rPh>
    <rPh sb="20" eb="22">
      <t>アンゼン</t>
    </rPh>
    <phoneticPr fontId="3"/>
  </si>
  <si>
    <t>労務・安全衛生に関する指示、指導に従うほか、特に労務・安全衛生管理については、下記事項を忠実に</t>
    <rPh sb="0" eb="2">
      <t>ロウム</t>
    </rPh>
    <rPh sb="3" eb="5">
      <t>アンゼン</t>
    </rPh>
    <rPh sb="5" eb="7">
      <t>エイセイ</t>
    </rPh>
    <rPh sb="8" eb="9">
      <t>カン</t>
    </rPh>
    <rPh sb="11" eb="13">
      <t>シジ</t>
    </rPh>
    <rPh sb="14" eb="16">
      <t>シドウ</t>
    </rPh>
    <phoneticPr fontId="3"/>
  </si>
  <si>
    <t>　労務担当者、安全衛生責任者、安全衛生推進者、各種作業主任者、作業指揮者等を選任し、</t>
    <rPh sb="1" eb="3">
      <t>ロウム</t>
    </rPh>
    <rPh sb="3" eb="6">
      <t>タントウシャ</t>
    </rPh>
    <rPh sb="7" eb="9">
      <t>アンゼン</t>
    </rPh>
    <rPh sb="9" eb="11">
      <t>エイセイ</t>
    </rPh>
    <rPh sb="11" eb="14">
      <t>セキニンシャ</t>
    </rPh>
    <rPh sb="15" eb="17">
      <t>アンゼン</t>
    </rPh>
    <rPh sb="17" eb="19">
      <t>エイセイ</t>
    </rPh>
    <rPh sb="19" eb="22">
      <t>スイシンシャ</t>
    </rPh>
    <rPh sb="23" eb="25">
      <t>カクシュ</t>
    </rPh>
    <rPh sb="25" eb="27">
      <t>サギョウ</t>
    </rPh>
    <rPh sb="27" eb="30">
      <t>シュニンシャ</t>
    </rPh>
    <rPh sb="31" eb="32">
      <t>ツク</t>
    </rPh>
    <phoneticPr fontId="3"/>
  </si>
  <si>
    <t>年</t>
    <rPh sb="0" eb="1">
      <t>ネン</t>
    </rPh>
    <phoneticPr fontId="3"/>
  </si>
  <si>
    <t>月</t>
    <rPh sb="0" eb="1">
      <t>ガツ</t>
    </rPh>
    <phoneticPr fontId="3"/>
  </si>
  <si>
    <t>日</t>
    <rPh sb="0" eb="1">
      <t>ニチ</t>
    </rPh>
    <phoneticPr fontId="3"/>
  </si>
  <si>
    <t>殿</t>
    <rPh sb="0" eb="1">
      <t>トノ</t>
    </rPh>
    <phoneticPr fontId="3"/>
  </si>
  <si>
    <t>日</t>
    <rPh sb="0" eb="1">
      <t>ヒ</t>
    </rPh>
    <phoneticPr fontId="3"/>
  </si>
  <si>
    <t>号</t>
    <rPh sb="0" eb="1">
      <t>ゴウ</t>
    </rPh>
    <phoneticPr fontId="3"/>
  </si>
  <si>
    <t>代表者名</t>
    <rPh sb="0" eb="3">
      <t>ダイヒョウシャ</t>
    </rPh>
    <rPh sb="3" eb="4">
      <t>メイ</t>
    </rPh>
    <phoneticPr fontId="3"/>
  </si>
  <si>
    <t>（注）</t>
    <rPh sb="1" eb="2">
      <t>チュウ</t>
    </rPh>
    <phoneticPr fontId="3"/>
  </si>
  <si>
    <t>月</t>
    <rPh sb="0" eb="1">
      <t>ツキ</t>
    </rPh>
    <phoneticPr fontId="3"/>
  </si>
  <si>
    <t>㊞</t>
    <phoneticPr fontId="3"/>
  </si>
  <si>
    <t>※</t>
    <phoneticPr fontId="3"/>
  </si>
  <si>
    <t>工事施工に関する労務安全・衛生誓約書</t>
    <rPh sb="0" eb="2">
      <t>コウジ</t>
    </rPh>
    <rPh sb="2" eb="4">
      <t>セコウ</t>
    </rPh>
    <rPh sb="5" eb="6">
      <t>カン</t>
    </rPh>
    <rPh sb="8" eb="10">
      <t>ロウム</t>
    </rPh>
    <rPh sb="10" eb="12">
      <t>アンゼン</t>
    </rPh>
    <rPh sb="13" eb="15">
      <t>エイセイ</t>
    </rPh>
    <rPh sb="15" eb="18">
      <t>セイヤクショ</t>
    </rPh>
    <phoneticPr fontId="3"/>
  </si>
  <si>
    <t>記</t>
    <rPh sb="0" eb="1">
      <t>キ</t>
    </rPh>
    <phoneticPr fontId="3"/>
  </si>
  <si>
    <t>ふりがな</t>
    <phoneticPr fontId="3"/>
  </si>
  <si>
    <t>月</t>
    <rPh sb="0" eb="1">
      <t>ゲツ</t>
    </rPh>
    <phoneticPr fontId="3"/>
  </si>
  <si>
    <t>事　業　所
の　名　称</t>
    <phoneticPr fontId="3"/>
  </si>
  <si>
    <t>それぞれに労務・安全衛生に関する措置をなし得る権限を与えるとともに、おのおのの</t>
    <phoneticPr fontId="3"/>
  </si>
  <si>
    <t>　所定の免許または資格を要する業務については、必ずその資格を有する作業員を任命し</t>
    <phoneticPr fontId="3"/>
  </si>
  <si>
    <t>免許証等を貴社に提出してその確認を受けた後でなければ就業させません。なお、女子及び満18才</t>
    <phoneticPr fontId="3"/>
  </si>
  <si>
    <t>３.</t>
    <phoneticPr fontId="3"/>
  </si>
  <si>
    <t>　雇入れ時、作業変更時における教育や、その他安全衛生に関する教育等については当方でも</t>
    <phoneticPr fontId="3"/>
  </si>
  <si>
    <t>その実施にあたっては記録を保存し貴社に報告します。また、貴社で行なう労務・安全衛生に関する</t>
    <phoneticPr fontId="3"/>
  </si>
  <si>
    <t>教育および行事に関係作業員を進んで参加させるなど、貴社の労務・安全衛生管理に</t>
    <phoneticPr fontId="3"/>
  </si>
  <si>
    <t>４.</t>
    <phoneticPr fontId="3"/>
  </si>
  <si>
    <t>　持込の機械器具はもとより貴社貸与のものについても、使用中は確実に点検・整備を実施し、</t>
    <phoneticPr fontId="3"/>
  </si>
  <si>
    <t>　作業所及び寄宿舎の管理については、整理整頓、火気の取扱い等の責　任者を指名して厳重に</t>
    <phoneticPr fontId="3"/>
  </si>
  <si>
    <t>　法または、貴社で保護帽、安全帯、その他保護具を使用することが定められている作業については、</t>
    <phoneticPr fontId="3"/>
  </si>
  <si>
    <t>以　上</t>
    <phoneticPr fontId="3"/>
  </si>
  <si>
    <t>使用します。また、持込時には、「持込使用届」を提出するとともに貴社の確認をうけ、「持込機械届受理証」を</t>
    <phoneticPr fontId="3"/>
  </si>
  <si>
    <t>　当方持込の機械器具については、法令で定めた構造規格を保持し安全性を確認したものを</t>
    <phoneticPr fontId="3"/>
  </si>
  <si>
    <t>　関係法令に定められた行政官庁への提出書類は延滞なく提出し、また備え付書類についても</t>
    <phoneticPr fontId="3"/>
  </si>
  <si>
    <t>　万一当方の責により事故、災害が発生したときは労働基準法、労働安全衛生法、その他関係法令</t>
    <phoneticPr fontId="3"/>
  </si>
  <si>
    <t>に定める使用者としての責任は勿論一切の責任を負い、貴社に対しいささかもご迷惑をおかけいたしません。　　　　　　　　</t>
    <phoneticPr fontId="3"/>
  </si>
  <si>
    <t>１.</t>
    <phoneticPr fontId="3"/>
  </si>
  <si>
    <t>２.</t>
    <phoneticPr fontId="3"/>
  </si>
  <si>
    <t>５.</t>
    <phoneticPr fontId="3"/>
  </si>
  <si>
    <t>６.</t>
    <phoneticPr fontId="3"/>
  </si>
  <si>
    <t>７.</t>
    <phoneticPr fontId="3"/>
  </si>
  <si>
    <t>８.</t>
    <phoneticPr fontId="3"/>
  </si>
  <si>
    <t>９.</t>
    <phoneticPr fontId="3"/>
  </si>
  <si>
    <t>10.</t>
    <phoneticPr fontId="3"/>
  </si>
  <si>
    <t>11.</t>
    <phoneticPr fontId="3"/>
  </si>
  <si>
    <r>
      <t>遵守することを誓約いたします。　　　　　　　　　　　　　　　　　　　　　　　　　　　　　　　　　　　　　　　　　　　</t>
    </r>
    <r>
      <rPr>
        <sz val="10.5"/>
        <color indexed="9"/>
        <rFont val="ＭＳ Ｐ明朝"/>
        <family val="1"/>
        <charset val="128"/>
      </rPr>
      <t>○　</t>
    </r>
    <phoneticPr fontId="3"/>
  </si>
  <si>
    <r>
      <t>任務を明確にして現場に常駐させ、その職務を全うさせます。　　　　　　　　　　　　　　　　　　　</t>
    </r>
    <r>
      <rPr>
        <sz val="10"/>
        <color indexed="9"/>
        <rFont val="ＭＳ Ｐ明朝"/>
        <family val="1"/>
        <charset val="128"/>
      </rPr>
      <t>○　</t>
    </r>
    <phoneticPr fontId="3"/>
  </si>
  <si>
    <r>
      <t>未満の作業員を使用するに当っては、法令に定める就業制限業務には絶対につかせません。　　　　</t>
    </r>
    <r>
      <rPr>
        <sz val="10"/>
        <color indexed="9"/>
        <rFont val="ＭＳ Ｐ明朝"/>
        <family val="1"/>
        <charset val="128"/>
      </rPr>
      <t>○　　　　　</t>
    </r>
    <phoneticPr fontId="3"/>
  </si>
  <si>
    <r>
      <t>関する措置に従います。　　　　　　　　　　　　　　　　　　　　　　　　　　　　　　　　　　　　　　　　　　　　　　　　　</t>
    </r>
    <r>
      <rPr>
        <sz val="10"/>
        <color indexed="9"/>
        <rFont val="ＭＳ Ｐ明朝"/>
        <family val="1"/>
        <charset val="128"/>
      </rPr>
      <t>　○　</t>
    </r>
    <phoneticPr fontId="3"/>
  </si>
  <si>
    <r>
      <t>漏れなく整備いたします。　　　　　　　　　　　　　　　　　　　　　　　　　　　　　　　　　　　　　　　　　　　　　　　　　　</t>
    </r>
    <r>
      <rPr>
        <sz val="10"/>
        <color indexed="9"/>
        <rFont val="ＭＳ Ｐ明朝"/>
        <family val="1"/>
        <charset val="128"/>
      </rPr>
      <t>○　</t>
    </r>
    <phoneticPr fontId="3"/>
  </si>
  <si>
    <r>
      <t>貴社が要求するときはいつでもその記録を呈示いたします。　　　　　　　　　　　　　　　　　　　　　</t>
    </r>
    <r>
      <rPr>
        <sz val="10"/>
        <color indexed="9"/>
        <rFont val="ＭＳ Ｐ明朝"/>
        <family val="1"/>
        <charset val="128"/>
      </rPr>
      <t>　○　　</t>
    </r>
    <r>
      <rPr>
        <sz val="10"/>
        <rFont val="ＭＳ Ｐ明朝"/>
        <family val="1"/>
        <charset val="128"/>
      </rPr>
      <t>　　　　</t>
    </r>
    <phoneticPr fontId="3"/>
  </si>
  <si>
    <r>
      <t>管理し常に清掃等につとめ労働及び生活環境を整備いたします。　　　　　　　　　　　　　　　　　　　　　</t>
    </r>
    <r>
      <rPr>
        <sz val="10"/>
        <color indexed="9"/>
        <rFont val="ＭＳ Ｐ明朝"/>
        <family val="1"/>
        <charset val="128"/>
      </rPr>
      <t>　○</t>
    </r>
    <r>
      <rPr>
        <sz val="10"/>
        <rFont val="ＭＳ Ｐ明朝"/>
        <family val="1"/>
        <charset val="128"/>
      </rPr>
      <t>　　　　　</t>
    </r>
    <phoneticPr fontId="3"/>
  </si>
  <si>
    <t>持込会社名</t>
    <rPh sb="0" eb="2">
      <t>モチコミ</t>
    </rPh>
    <rPh sb="2" eb="5">
      <t>カイシャメイ</t>
    </rPh>
    <phoneticPr fontId="3"/>
  </si>
  <si>
    <t>名　　称</t>
    <rPh sb="0" eb="1">
      <t>メイ</t>
    </rPh>
    <rPh sb="3" eb="4">
      <t>ショウ</t>
    </rPh>
    <phoneticPr fontId="3"/>
  </si>
  <si>
    <t>規　格　・　性　能</t>
    <rPh sb="0" eb="1">
      <t>キ</t>
    </rPh>
    <rPh sb="2" eb="3">
      <t>カク</t>
    </rPh>
    <rPh sb="6" eb="7">
      <t>セイ</t>
    </rPh>
    <rPh sb="8" eb="9">
      <t>ノウ</t>
    </rPh>
    <phoneticPr fontId="3"/>
  </si>
  <si>
    <t>製造年</t>
    <rPh sb="0" eb="2">
      <t>セイゾウ</t>
    </rPh>
    <rPh sb="2" eb="3">
      <t>ネン</t>
    </rPh>
    <phoneticPr fontId="3"/>
  </si>
  <si>
    <t>管理番号</t>
    <rPh sb="0" eb="2">
      <t>カンリ</t>
    </rPh>
    <rPh sb="2" eb="4">
      <t>バンゴウ</t>
    </rPh>
    <phoneticPr fontId="3"/>
  </si>
  <si>
    <t>（整理番号）</t>
    <rPh sb="1" eb="3">
      <t>セイリ</t>
    </rPh>
    <rPh sb="3" eb="5">
      <t>バンゴウ</t>
    </rPh>
    <phoneticPr fontId="3"/>
  </si>
  <si>
    <t>持 込 年 月 日</t>
    <rPh sb="0" eb="1">
      <t>ジ</t>
    </rPh>
    <rPh sb="2" eb="3">
      <t>コミ</t>
    </rPh>
    <rPh sb="4" eb="5">
      <t>トシ</t>
    </rPh>
    <rPh sb="6" eb="7">
      <t>ツキ</t>
    </rPh>
    <rPh sb="8" eb="9">
      <t>ヒ</t>
    </rPh>
    <phoneticPr fontId="3"/>
  </si>
  <si>
    <t>使用場所</t>
    <rPh sb="0" eb="2">
      <t>シヨウ</t>
    </rPh>
    <rPh sb="2" eb="4">
      <t>バショ</t>
    </rPh>
    <phoneticPr fontId="3"/>
  </si>
  <si>
    <t>自社・リースの区別</t>
    <rPh sb="0" eb="2">
      <t>ジシャ</t>
    </rPh>
    <rPh sb="7" eb="9">
      <t>クベツ</t>
    </rPh>
    <phoneticPr fontId="3"/>
  </si>
  <si>
    <t>搬出予定年月日</t>
    <rPh sb="0" eb="2">
      <t>ハンシュツ</t>
    </rPh>
    <rPh sb="2" eb="4">
      <t>ヨテイ</t>
    </rPh>
    <rPh sb="4" eb="7">
      <t>ネンガッピ</t>
    </rPh>
    <phoneticPr fontId="3"/>
  </si>
  <si>
    <t>氏　　　　名</t>
    <rPh sb="0" eb="1">
      <t>シ</t>
    </rPh>
    <rPh sb="5" eb="6">
      <t>メイ</t>
    </rPh>
    <phoneticPr fontId="3"/>
  </si>
  <si>
    <t>運転者</t>
    <rPh sb="0" eb="3">
      <t>ウンテンシャ</t>
    </rPh>
    <phoneticPr fontId="3"/>
  </si>
  <si>
    <t>（取 扱 者）</t>
    <rPh sb="1" eb="2">
      <t>トリ</t>
    </rPh>
    <rPh sb="3" eb="4">
      <t>アツカ</t>
    </rPh>
    <rPh sb="5" eb="6">
      <t>シャ</t>
    </rPh>
    <phoneticPr fontId="3"/>
  </si>
  <si>
    <t>自主検査</t>
    <rPh sb="0" eb="2">
      <t>ジシュ</t>
    </rPh>
    <rPh sb="2" eb="4">
      <t>ケンサ</t>
    </rPh>
    <phoneticPr fontId="3"/>
  </si>
  <si>
    <t>有効期限</t>
    <rPh sb="0" eb="2">
      <t>ユウコウ</t>
    </rPh>
    <rPh sb="2" eb="4">
      <t>キゲン</t>
    </rPh>
    <phoneticPr fontId="3"/>
  </si>
  <si>
    <t>定期</t>
    <rPh sb="0" eb="2">
      <t>テイキ</t>
    </rPh>
    <phoneticPr fontId="3"/>
  </si>
  <si>
    <t>年次</t>
    <rPh sb="0" eb="2">
      <t>ネンジ</t>
    </rPh>
    <phoneticPr fontId="3"/>
  </si>
  <si>
    <t>自 動 車 検</t>
    <rPh sb="0" eb="1">
      <t>ジ</t>
    </rPh>
    <rPh sb="2" eb="3">
      <t>ドウ</t>
    </rPh>
    <rPh sb="4" eb="5">
      <t>クルマ</t>
    </rPh>
    <rPh sb="6" eb="7">
      <t>ケン</t>
    </rPh>
    <phoneticPr fontId="3"/>
  </si>
  <si>
    <t>月次</t>
    <rPh sb="0" eb="2">
      <t>ゲツジ</t>
    </rPh>
    <phoneticPr fontId="3"/>
  </si>
  <si>
    <t>査 証 有 効</t>
    <rPh sb="0" eb="1">
      <t>サ</t>
    </rPh>
    <rPh sb="2" eb="3">
      <t>ショウ</t>
    </rPh>
    <rPh sb="4" eb="5">
      <t>ユウ</t>
    </rPh>
    <rPh sb="6" eb="7">
      <t>コウ</t>
    </rPh>
    <phoneticPr fontId="3"/>
  </si>
  <si>
    <t>任　意　保　険</t>
    <rPh sb="0" eb="1">
      <t>ニン</t>
    </rPh>
    <rPh sb="2" eb="3">
      <t>イ</t>
    </rPh>
    <rPh sb="4" eb="5">
      <t>タモツ</t>
    </rPh>
    <rPh sb="6" eb="7">
      <t>ケン</t>
    </rPh>
    <phoneticPr fontId="3"/>
  </si>
  <si>
    <t>加入額</t>
    <rPh sb="0" eb="2">
      <t>カニュウ</t>
    </rPh>
    <rPh sb="2" eb="3">
      <t>ガク</t>
    </rPh>
    <phoneticPr fontId="3"/>
  </si>
  <si>
    <t>対人</t>
    <rPh sb="0" eb="2">
      <t>タイジン</t>
    </rPh>
    <phoneticPr fontId="3"/>
  </si>
  <si>
    <t>千円</t>
    <rPh sb="0" eb="2">
      <t>センエン</t>
    </rPh>
    <phoneticPr fontId="3"/>
  </si>
  <si>
    <t>搭乗者</t>
    <rPh sb="0" eb="3">
      <t>トウジョウシャ</t>
    </rPh>
    <phoneticPr fontId="3"/>
  </si>
  <si>
    <t>有 効 期 限</t>
    <rPh sb="0" eb="1">
      <t>ユウ</t>
    </rPh>
    <rPh sb="2" eb="3">
      <t>コウ</t>
    </rPh>
    <rPh sb="4" eb="5">
      <t>キ</t>
    </rPh>
    <rPh sb="6" eb="7">
      <t>キリ</t>
    </rPh>
    <phoneticPr fontId="3"/>
  </si>
  <si>
    <t>対物</t>
    <rPh sb="0" eb="2">
      <t>タイブツ</t>
    </rPh>
    <phoneticPr fontId="3"/>
  </si>
  <si>
    <t>その他</t>
    <rPh sb="2" eb="3">
      <t>タ</t>
    </rPh>
    <phoneticPr fontId="3"/>
  </si>
  <si>
    <t>※ファイル名（01安全衛生書類一式）の内容</t>
    <rPh sb="5" eb="6">
      <t>メイ</t>
    </rPh>
    <rPh sb="9" eb="11">
      <t>アンゼン</t>
    </rPh>
    <rPh sb="11" eb="13">
      <t>エイセイ</t>
    </rPh>
    <rPh sb="13" eb="15">
      <t>ショルイ</t>
    </rPh>
    <rPh sb="15" eb="17">
      <t>イッシキ</t>
    </rPh>
    <rPh sb="19" eb="21">
      <t>ナイヨウ</t>
    </rPh>
    <phoneticPr fontId="3"/>
  </si>
  <si>
    <t>番号</t>
    <rPh sb="0" eb="2">
      <t>バンゴウ</t>
    </rPh>
    <phoneticPr fontId="3"/>
  </si>
  <si>
    <t>書　類　内　容</t>
    <rPh sb="0" eb="1">
      <t>ショ</t>
    </rPh>
    <rPh sb="2" eb="3">
      <t>タグイ</t>
    </rPh>
    <rPh sb="4" eb="5">
      <t>ナイ</t>
    </rPh>
    <rPh sb="6" eb="7">
      <t>カタチ</t>
    </rPh>
    <phoneticPr fontId="3"/>
  </si>
  <si>
    <t>協力会社の皆様へ、始めにお読みください。</t>
    <rPh sb="0" eb="2">
      <t>キョウリョク</t>
    </rPh>
    <rPh sb="2" eb="4">
      <t>カイシャ</t>
    </rPh>
    <rPh sb="5" eb="7">
      <t>ミナサマ</t>
    </rPh>
    <rPh sb="9" eb="10">
      <t>ハジ</t>
    </rPh>
    <rPh sb="13" eb="14">
      <t>ヨ</t>
    </rPh>
    <phoneticPr fontId="3"/>
  </si>
  <si>
    <t>様式番号</t>
    <rPh sb="0" eb="2">
      <t>ヨウシキ</t>
    </rPh>
    <rPh sb="2" eb="4">
      <t>バンゴウ</t>
    </rPh>
    <phoneticPr fontId="3"/>
  </si>
  <si>
    <t>責任をもって実施し、その他安全衛生に関する教育等については当方で責任をもって実施し、</t>
    <phoneticPr fontId="3"/>
  </si>
  <si>
    <t>火元責任者
（後始末巡回者）</t>
    <rPh sb="0" eb="2">
      <t>ヒモト</t>
    </rPh>
    <rPh sb="2" eb="5">
      <t>セキニンシャ</t>
    </rPh>
    <rPh sb="7" eb="8">
      <t>アト</t>
    </rPh>
    <rPh sb="8" eb="10">
      <t>シマツ</t>
    </rPh>
    <rPh sb="10" eb="12">
      <t>ジュンカイ</t>
    </rPh>
    <rPh sb="12" eb="13">
      <t>シャ</t>
    </rPh>
    <phoneticPr fontId="3"/>
  </si>
  <si>
    <t>使用期間</t>
    <rPh sb="0" eb="2">
      <t>シヨウ</t>
    </rPh>
    <rPh sb="2" eb="4">
      <t>キカン</t>
    </rPh>
    <phoneticPr fontId="3"/>
  </si>
  <si>
    <t>使用期間
（原則）</t>
    <rPh sb="0" eb="2">
      <t>シヨウ</t>
    </rPh>
    <rPh sb="2" eb="4">
      <t>キカン</t>
    </rPh>
    <rPh sb="6" eb="8">
      <t>ゲンソク</t>
    </rPh>
    <phoneticPr fontId="3"/>
  </si>
  <si>
    <t>溶接、 溶断、 圧接、 防水、 乾燥、 採暖、</t>
    <rPh sb="0" eb="2">
      <t>ヨウセツ</t>
    </rPh>
    <rPh sb="4" eb="6">
      <t>ヨウダン</t>
    </rPh>
    <rPh sb="8" eb="9">
      <t>アツ</t>
    </rPh>
    <rPh sb="9" eb="10">
      <t>セツ</t>
    </rPh>
    <rPh sb="12" eb="14">
      <t>ボウスイ</t>
    </rPh>
    <rPh sb="16" eb="18">
      <t>カンソウ</t>
    </rPh>
    <rPh sb="20" eb="21">
      <t>サイ</t>
    </rPh>
    <rPh sb="21" eb="22">
      <t>ダン</t>
    </rPh>
    <phoneticPr fontId="3"/>
  </si>
  <si>
    <t>電気、 ガス、 灯油、 重油、 木炭、 薪、 その他（　　　　　　                                 　　　　　　　　　　　）</t>
    <rPh sb="0" eb="2">
      <t>デンキ</t>
    </rPh>
    <rPh sb="8" eb="10">
      <t>トウユ</t>
    </rPh>
    <rPh sb="12" eb="14">
      <t>ジュウユ</t>
    </rPh>
    <rPh sb="16" eb="18">
      <t>モクタン</t>
    </rPh>
    <rPh sb="20" eb="21">
      <t>マキ</t>
    </rPh>
    <rPh sb="25" eb="26">
      <t>タ</t>
    </rPh>
    <phoneticPr fontId="3"/>
  </si>
  <si>
    <t>消火器、 防火用水、 消化砂、 防災シート、 受皿、 標識、 監視、</t>
    <rPh sb="0" eb="3">
      <t>ショウカキ</t>
    </rPh>
    <rPh sb="5" eb="7">
      <t>ボウカ</t>
    </rPh>
    <rPh sb="7" eb="9">
      <t>ヨウスイ</t>
    </rPh>
    <rPh sb="11" eb="13">
      <t>ショウカ</t>
    </rPh>
    <rPh sb="13" eb="14">
      <t>スナ</t>
    </rPh>
    <rPh sb="16" eb="18">
      <t>ボウサイ</t>
    </rPh>
    <rPh sb="23" eb="24">
      <t>ウ</t>
    </rPh>
    <rPh sb="24" eb="25">
      <t>サラ</t>
    </rPh>
    <rPh sb="27" eb="29">
      <t>ヒョウシキ</t>
    </rPh>
    <rPh sb="31" eb="33">
      <t>カンシ</t>
    </rPh>
    <phoneticPr fontId="3"/>
  </si>
  <si>
    <t>※使用目的、火気の種類、管理方法は該当事項を○で囲んで下さい。</t>
    <rPh sb="1" eb="3">
      <t>シヨウ</t>
    </rPh>
    <rPh sb="3" eb="5">
      <t>モクテキ</t>
    </rPh>
    <rPh sb="6" eb="8">
      <t>カキ</t>
    </rPh>
    <rPh sb="9" eb="11">
      <t>シュルイ</t>
    </rPh>
    <rPh sb="12" eb="14">
      <t>カンリ</t>
    </rPh>
    <rPh sb="14" eb="16">
      <t>ホウホウ</t>
    </rPh>
    <rPh sb="17" eb="19">
      <t>ガイトウ</t>
    </rPh>
    <rPh sb="19" eb="21">
      <t>ジコウ</t>
    </rPh>
    <rPh sb="24" eb="25">
      <t>カコ</t>
    </rPh>
    <rPh sb="27" eb="28">
      <t>クダ</t>
    </rPh>
    <phoneticPr fontId="3"/>
  </si>
  <si>
    <t>許可第</t>
    <rPh sb="0" eb="2">
      <t>キョカ</t>
    </rPh>
    <rPh sb="2" eb="3">
      <t>ダイ</t>
    </rPh>
    <phoneticPr fontId="3"/>
  </si>
  <si>
    <t>火気使用許可</t>
    <rPh sb="0" eb="4">
      <t>カキシヨウ</t>
    </rPh>
    <rPh sb="4" eb="6">
      <t>キョカ</t>
    </rPh>
    <phoneticPr fontId="3"/>
  </si>
  <si>
    <t>（許可年月日）</t>
    <rPh sb="1" eb="3">
      <t>キョカ</t>
    </rPh>
    <rPh sb="3" eb="6">
      <t>ネンガッピ</t>
    </rPh>
    <phoneticPr fontId="3"/>
  </si>
  <si>
    <t>取扱上の注意（                                 　                                                                         ）</t>
    <rPh sb="0" eb="2">
      <t>トリアツカ</t>
    </rPh>
    <rPh sb="2" eb="3">
      <t>ウエ</t>
    </rPh>
    <rPh sb="4" eb="6">
      <t>チュウイ</t>
    </rPh>
    <phoneticPr fontId="3"/>
  </si>
  <si>
    <t>※　作業場所には、消火器を配置すること。
※　作業修了後は火がないことを確認すること。</t>
    <rPh sb="2" eb="4">
      <t>サギョウ</t>
    </rPh>
    <rPh sb="4" eb="6">
      <t>バショ</t>
    </rPh>
    <rPh sb="9" eb="12">
      <t>ショウカキ</t>
    </rPh>
    <rPh sb="13" eb="15">
      <t>ハイチ</t>
    </rPh>
    <rPh sb="24" eb="26">
      <t>サギョウ</t>
    </rPh>
    <rPh sb="26" eb="29">
      <t>シュウリョウゴ</t>
    </rPh>
    <rPh sb="30" eb="31">
      <t>ヒ</t>
    </rPh>
    <rPh sb="37" eb="39">
      <t>カクニン</t>
    </rPh>
    <phoneticPr fontId="3"/>
  </si>
  <si>
    <t>↓下記の欄は、元請記入欄であり協力会社は記入不要です。</t>
    <rPh sb="1" eb="3">
      <t>カキ</t>
    </rPh>
    <rPh sb="4" eb="5">
      <t>ラン</t>
    </rPh>
    <rPh sb="7" eb="9">
      <t>モトウ</t>
    </rPh>
    <rPh sb="9" eb="12">
      <t>キニュウラン</t>
    </rPh>
    <rPh sb="15" eb="17">
      <t>キョウリョク</t>
    </rPh>
    <rPh sb="17" eb="19">
      <t>カイシャ</t>
    </rPh>
    <rPh sb="20" eb="22">
      <t>キニュウ</t>
    </rPh>
    <rPh sb="22" eb="24">
      <t>フヨウ</t>
    </rPh>
    <phoneticPr fontId="3"/>
  </si>
  <si>
    <t>使　用　場　所</t>
    <rPh sb="0" eb="1">
      <t>ツカ</t>
    </rPh>
    <rPh sb="2" eb="3">
      <t>ヨウ</t>
    </rPh>
    <rPh sb="4" eb="5">
      <t>バ</t>
    </rPh>
    <rPh sb="6" eb="7">
      <t>ショ</t>
    </rPh>
    <phoneticPr fontId="3"/>
  </si>
  <si>
    <t>使　用　目　的</t>
    <rPh sb="0" eb="1">
      <t>ツカ</t>
    </rPh>
    <rPh sb="2" eb="3">
      <t>ヨウ</t>
    </rPh>
    <rPh sb="4" eb="5">
      <t>メ</t>
    </rPh>
    <rPh sb="6" eb="7">
      <t>マト</t>
    </rPh>
    <phoneticPr fontId="3"/>
  </si>
  <si>
    <t>火　気　の　種　類</t>
    <rPh sb="0" eb="1">
      <t>ヒ</t>
    </rPh>
    <rPh sb="2" eb="3">
      <t>キ</t>
    </rPh>
    <rPh sb="6" eb="7">
      <t>タネ</t>
    </rPh>
    <rPh sb="8" eb="9">
      <t>タグイ</t>
    </rPh>
    <phoneticPr fontId="3"/>
  </si>
  <si>
    <t>管　理　方　法</t>
    <rPh sb="0" eb="1">
      <t>カン</t>
    </rPh>
    <rPh sb="2" eb="3">
      <t>リ</t>
    </rPh>
    <rPh sb="4" eb="5">
      <t>カタ</t>
    </rPh>
    <rPh sb="6" eb="7">
      <t>ホウ</t>
    </rPh>
    <phoneticPr fontId="3"/>
  </si>
  <si>
    <t>許　可　条　件</t>
    <rPh sb="0" eb="1">
      <t>モト</t>
    </rPh>
    <rPh sb="2" eb="3">
      <t>カ</t>
    </rPh>
    <rPh sb="4" eb="5">
      <t>ジョウ</t>
    </rPh>
    <rPh sb="6" eb="7">
      <t>ケン</t>
    </rPh>
    <phoneticPr fontId="3"/>
  </si>
  <si>
    <t>湯沸、 炊事、 その他（　　　　　　　　　　　）</t>
    <phoneticPr fontId="3"/>
  </si>
  <si>
    <t>トップページに戻る</t>
    <rPh sb="7" eb="8">
      <t>モド</t>
    </rPh>
    <phoneticPr fontId="3"/>
  </si>
  <si>
    <t>工　事　用　車　両　届</t>
    <rPh sb="0" eb="1">
      <t>コウ</t>
    </rPh>
    <rPh sb="2" eb="3">
      <t>コト</t>
    </rPh>
    <rPh sb="4" eb="5">
      <t>ヨウ</t>
    </rPh>
    <rPh sb="6" eb="7">
      <t>クルマ</t>
    </rPh>
    <rPh sb="8" eb="9">
      <t>リョウ</t>
    </rPh>
    <rPh sb="10" eb="11">
      <t>トド</t>
    </rPh>
    <phoneticPr fontId="3"/>
  </si>
  <si>
    <t>車検期間</t>
    <rPh sb="0" eb="2">
      <t>シャケン</t>
    </rPh>
    <rPh sb="2" eb="4">
      <t>キカン</t>
    </rPh>
    <phoneticPr fontId="3"/>
  </si>
  <si>
    <t>車　両</t>
    <rPh sb="0" eb="1">
      <t>クルマ</t>
    </rPh>
    <rPh sb="2" eb="3">
      <t>リョウ</t>
    </rPh>
    <phoneticPr fontId="3"/>
  </si>
  <si>
    <t>運　転　者</t>
    <rPh sb="0" eb="1">
      <t>ウン</t>
    </rPh>
    <rPh sb="2" eb="3">
      <t>テン</t>
    </rPh>
    <rPh sb="4" eb="5">
      <t>シャ</t>
    </rPh>
    <phoneticPr fontId="3"/>
  </si>
  <si>
    <t>免許の種類</t>
    <rPh sb="0" eb="2">
      <t>メンキョ</t>
    </rPh>
    <rPh sb="3" eb="5">
      <t>シュルイ</t>
    </rPh>
    <phoneticPr fontId="3"/>
  </si>
  <si>
    <t>自賠責</t>
    <rPh sb="0" eb="3">
      <t>ジバイセキ</t>
    </rPh>
    <phoneticPr fontId="3"/>
  </si>
  <si>
    <t>保険会社名</t>
    <rPh sb="0" eb="2">
      <t>ホケン</t>
    </rPh>
    <rPh sb="2" eb="4">
      <t>カイシャ</t>
    </rPh>
    <rPh sb="4" eb="5">
      <t>メイ</t>
    </rPh>
    <phoneticPr fontId="3"/>
  </si>
  <si>
    <t>保険期間</t>
    <rPh sb="0" eb="2">
      <t>ホケン</t>
    </rPh>
    <rPh sb="2" eb="4">
      <t>キカン</t>
    </rPh>
    <phoneticPr fontId="3"/>
  </si>
  <si>
    <t>保険会社名</t>
    <rPh sb="0" eb="2">
      <t>ホケン</t>
    </rPh>
    <rPh sb="2" eb="5">
      <t>カイシャメイ</t>
    </rPh>
    <phoneticPr fontId="3"/>
  </si>
  <si>
    <t>任意保険</t>
    <rPh sb="0" eb="2">
      <t>ニンイ</t>
    </rPh>
    <rPh sb="2" eb="4">
      <t>ホケン</t>
    </rPh>
    <phoneticPr fontId="3"/>
  </si>
  <si>
    <t>安全運転管理者氏名</t>
    <rPh sb="0" eb="2">
      <t>アンゼン</t>
    </rPh>
    <rPh sb="2" eb="4">
      <t>ウンテン</t>
    </rPh>
    <rPh sb="4" eb="7">
      <t>カンリシャ</t>
    </rPh>
    <rPh sb="7" eb="9">
      <t>シメイ</t>
    </rPh>
    <phoneticPr fontId="3"/>
  </si>
  <si>
    <t>～</t>
    <phoneticPr fontId="3"/>
  </si>
  <si>
    <t>万円</t>
    <rPh sb="0" eb="2">
      <t>マンエン</t>
    </rPh>
    <phoneticPr fontId="3"/>
  </si>
  <si>
    <t>この届出書は車両1台ごとに提出すること。</t>
    <rPh sb="2" eb="3">
      <t>トド</t>
    </rPh>
    <rPh sb="3" eb="4">
      <t>デ</t>
    </rPh>
    <rPh sb="4" eb="5">
      <t>ショ</t>
    </rPh>
    <rPh sb="6" eb="8">
      <t>シャリョウ</t>
    </rPh>
    <rPh sb="9" eb="10">
      <t>ダイ</t>
    </rPh>
    <rPh sb="13" eb="15">
      <t>テイシュツ</t>
    </rPh>
    <phoneticPr fontId="3"/>
  </si>
  <si>
    <t>この届出書に「任意保険」の証書（写し）を添付し提出すること。</t>
    <rPh sb="2" eb="4">
      <t>トドケデ</t>
    </rPh>
    <rPh sb="4" eb="5">
      <t>ショ</t>
    </rPh>
    <rPh sb="7" eb="9">
      <t>ニンイ</t>
    </rPh>
    <rPh sb="9" eb="11">
      <t>ホケン</t>
    </rPh>
    <rPh sb="13" eb="15">
      <t>ショウショ</t>
    </rPh>
    <rPh sb="16" eb="17">
      <t>ウツ</t>
    </rPh>
    <rPh sb="20" eb="22">
      <t>テンプ</t>
    </rPh>
    <rPh sb="23" eb="25">
      <t>テイシュツ</t>
    </rPh>
    <phoneticPr fontId="3"/>
  </si>
  <si>
    <t>マイクロバス等についても記載すること。</t>
    <rPh sb="6" eb="7">
      <t>ナド</t>
    </rPh>
    <rPh sb="12" eb="14">
      <t>キサイ</t>
    </rPh>
    <phoneticPr fontId="3"/>
  </si>
  <si>
    <t>運転者が変わった場合はその都度届出ること。</t>
    <rPh sb="0" eb="3">
      <t>ウンテンシャ</t>
    </rPh>
    <rPh sb="4" eb="5">
      <t>カ</t>
    </rPh>
    <rPh sb="8" eb="10">
      <t>バアイ</t>
    </rPh>
    <rPh sb="13" eb="15">
      <t>ツド</t>
    </rPh>
    <rPh sb="15" eb="16">
      <t>トド</t>
    </rPh>
    <rPh sb="16" eb="17">
      <t>デ</t>
    </rPh>
    <phoneticPr fontId="3"/>
  </si>
  <si>
    <r>
      <t>　下記の通り車両を運行しますので、お届けいたします。　　　　　　　　　　　　　　　　　　　　　　　　　　　　　　　　　　　　　　　</t>
    </r>
    <r>
      <rPr>
        <sz val="9"/>
        <color indexed="9"/>
        <rFont val="ＭＳ Ｐ明朝"/>
        <family val="1"/>
        <charset val="128"/>
      </rPr>
      <t>　　○</t>
    </r>
    <rPh sb="1" eb="3">
      <t>カキ</t>
    </rPh>
    <rPh sb="4" eb="5">
      <t>トオ</t>
    </rPh>
    <rPh sb="6" eb="8">
      <t>シャリョウ</t>
    </rPh>
    <rPh sb="9" eb="11">
      <t>ウンコウ</t>
    </rPh>
    <rPh sb="18" eb="19">
      <t>トド</t>
    </rPh>
    <phoneticPr fontId="3"/>
  </si>
  <si>
    <t>４.</t>
    <phoneticPr fontId="3"/>
  </si>
  <si>
    <t>３.</t>
    <phoneticPr fontId="3"/>
  </si>
  <si>
    <t>１.</t>
    <phoneticPr fontId="3"/>
  </si>
  <si>
    <t>所　有　者　氏　名</t>
    <rPh sb="0" eb="1">
      <t>トコロ</t>
    </rPh>
    <rPh sb="2" eb="3">
      <t>ユウ</t>
    </rPh>
    <rPh sb="4" eb="5">
      <t>シャ</t>
    </rPh>
    <rPh sb="6" eb="7">
      <t>シ</t>
    </rPh>
    <rPh sb="8" eb="9">
      <t>メイ</t>
    </rPh>
    <phoneticPr fontId="3"/>
  </si>
  <si>
    <t>型　　　式</t>
    <rPh sb="0" eb="1">
      <t>カタ</t>
    </rPh>
    <rPh sb="4" eb="5">
      <t>シキ</t>
    </rPh>
    <phoneticPr fontId="3"/>
  </si>
  <si>
    <t>氏　　　名</t>
    <rPh sb="0" eb="1">
      <t>シ</t>
    </rPh>
    <rPh sb="4" eb="5">
      <t>メイ</t>
    </rPh>
    <phoneticPr fontId="3"/>
  </si>
  <si>
    <t>住　　　所</t>
    <rPh sb="0" eb="1">
      <t>ジュウ</t>
    </rPh>
    <rPh sb="4" eb="5">
      <t>ショ</t>
    </rPh>
    <phoneticPr fontId="3"/>
  </si>
  <si>
    <t>対　　　人</t>
    <rPh sb="0" eb="1">
      <t>タイ</t>
    </rPh>
    <rPh sb="4" eb="5">
      <t>ジン</t>
    </rPh>
    <phoneticPr fontId="3"/>
  </si>
  <si>
    <t>運　行　経　路</t>
    <rPh sb="0" eb="1">
      <t>ウン</t>
    </rPh>
    <rPh sb="2" eb="3">
      <t>ギョウ</t>
    </rPh>
    <rPh sb="4" eb="5">
      <t>キョウ</t>
    </rPh>
    <rPh sb="6" eb="7">
      <t>ロ</t>
    </rPh>
    <phoneticPr fontId="3"/>
  </si>
  <si>
    <t>車　両　番　号</t>
    <rPh sb="0" eb="1">
      <t>クルマ</t>
    </rPh>
    <rPh sb="2" eb="3">
      <t>リョウ</t>
    </rPh>
    <rPh sb="4" eb="5">
      <t>バン</t>
    </rPh>
    <rPh sb="6" eb="7">
      <t>ゴウ</t>
    </rPh>
    <phoneticPr fontId="3"/>
  </si>
  <si>
    <t>免　許　番　号</t>
    <rPh sb="0" eb="1">
      <t>メン</t>
    </rPh>
    <rPh sb="2" eb="3">
      <t>モト</t>
    </rPh>
    <rPh sb="4" eb="5">
      <t>バン</t>
    </rPh>
    <rPh sb="6" eb="7">
      <t>ゴウ</t>
    </rPh>
    <phoneticPr fontId="3"/>
  </si>
  <si>
    <t>生　年　月　日</t>
    <rPh sb="0" eb="1">
      <t>ショウ</t>
    </rPh>
    <rPh sb="2" eb="3">
      <t>トシ</t>
    </rPh>
    <rPh sb="4" eb="5">
      <t>ツキ</t>
    </rPh>
    <rPh sb="6" eb="7">
      <t>ヒ</t>
    </rPh>
    <phoneticPr fontId="3"/>
  </si>
  <si>
    <t>証　券　番　号</t>
    <rPh sb="0" eb="1">
      <t>アカシ</t>
    </rPh>
    <rPh sb="2" eb="3">
      <t>ケン</t>
    </rPh>
    <rPh sb="4" eb="5">
      <t>バン</t>
    </rPh>
    <rPh sb="6" eb="7">
      <t>ゴウ</t>
    </rPh>
    <phoneticPr fontId="3"/>
  </si>
  <si>
    <t>時</t>
    <rPh sb="0" eb="1">
      <t>トキ</t>
    </rPh>
    <phoneticPr fontId="3"/>
  </si>
  <si>
    <t>分</t>
    <rPh sb="0" eb="1">
      <t>フン</t>
    </rPh>
    <phoneticPr fontId="3"/>
  </si>
  <si>
    <t>～</t>
    <phoneticPr fontId="3"/>
  </si>
  <si>
    <r>
      <t>受領します。　　　　　　　　　　　    　　　　　　　　　　　　　　　　　　　　　　　　　　　　　　　　　　　　　　　　　</t>
    </r>
    <r>
      <rPr>
        <sz val="10"/>
        <color indexed="9"/>
        <rFont val="ＭＳ Ｐ明朝"/>
        <family val="1"/>
        <charset val="128"/>
      </rPr>
      <t>　　○　　　　　</t>
    </r>
    <phoneticPr fontId="3"/>
  </si>
  <si>
    <t>　作業所及び宿舎の規律については、所属労働者の風紀を取締り労働者相互間はもとより</t>
    <phoneticPr fontId="3"/>
  </si>
  <si>
    <t>地元の住民等第三者に迷惑を及ぼし、または紛争を生じないよう秩序の維持につとめます。</t>
    <phoneticPr fontId="3"/>
  </si>
  <si>
    <t>これに違反するもの及び貴社の指示、指導に従わない物があるときは現場入場の禁止または</t>
    <phoneticPr fontId="3"/>
  </si>
  <si>
    <r>
      <t>寄宿舎より退舎させる等の措置を講じます。　　　　　　　　　　　　　　　                                  　　　　　　　</t>
    </r>
    <r>
      <rPr>
        <sz val="10"/>
        <color indexed="9"/>
        <rFont val="ＭＳ Ｐ明朝"/>
        <family val="1"/>
        <charset val="128"/>
      </rPr>
      <t>　○</t>
    </r>
    <r>
      <rPr>
        <sz val="10"/>
        <rFont val="ＭＳ Ｐ明朝"/>
        <family val="1"/>
        <charset val="128"/>
      </rPr>
      <t>　　　　　</t>
    </r>
    <phoneticPr fontId="3"/>
  </si>
  <si>
    <t>代表者名
もしくは、
現場責任者名</t>
    <rPh sb="0" eb="3">
      <t>ダイヒョウシャ</t>
    </rPh>
    <rPh sb="3" eb="4">
      <t>メイ</t>
    </rPh>
    <rPh sb="11" eb="13">
      <t>ゲンバ</t>
    </rPh>
    <rPh sb="13" eb="16">
      <t>セキニンシャ</t>
    </rPh>
    <rPh sb="16" eb="17">
      <t>メイ</t>
    </rPh>
    <phoneticPr fontId="3"/>
  </si>
  <si>
    <t>代表者名もしくは、現場責任者名</t>
    <rPh sb="0" eb="1">
      <t>ダイ</t>
    </rPh>
    <rPh sb="1" eb="2">
      <t>オモテ</t>
    </rPh>
    <rPh sb="2" eb="3">
      <t>シャ</t>
    </rPh>
    <rPh sb="3" eb="4">
      <t>メイ</t>
    </rPh>
    <rPh sb="9" eb="11">
      <t>ゲンバ</t>
    </rPh>
    <rPh sb="11" eb="14">
      <t>セキニンシャ</t>
    </rPh>
    <rPh sb="14" eb="15">
      <t>メイ</t>
    </rPh>
    <phoneticPr fontId="3"/>
  </si>
  <si>
    <t>安全様式12</t>
    <rPh sb="0" eb="2">
      <t>アンゼン</t>
    </rPh>
    <rPh sb="2" eb="4">
      <t>ヨウシキ</t>
    </rPh>
    <phoneticPr fontId="3"/>
  </si>
  <si>
    <t>外国人就労に関する誓約書</t>
    <rPh sb="0" eb="3">
      <t>ガイコクジン</t>
    </rPh>
    <rPh sb="3" eb="5">
      <t>シュウロウ</t>
    </rPh>
    <rPh sb="6" eb="7">
      <t>カン</t>
    </rPh>
    <rPh sb="9" eb="12">
      <t>セイヤクショ</t>
    </rPh>
    <phoneticPr fontId="3"/>
  </si>
  <si>
    <t>作業所名</t>
    <rPh sb="0" eb="3">
      <t>サギョウショ</t>
    </rPh>
    <rPh sb="3" eb="4">
      <t>メイ</t>
    </rPh>
    <phoneticPr fontId="3"/>
  </si>
  <si>
    <t>作業所</t>
    <rPh sb="0" eb="3">
      <t>サギョウショ</t>
    </rPh>
    <phoneticPr fontId="3"/>
  </si>
  <si>
    <t>作 成 日</t>
    <rPh sb="0" eb="1">
      <t>サク</t>
    </rPh>
    <rPh sb="2" eb="3">
      <t>シゲル</t>
    </rPh>
    <rPh sb="4" eb="5">
      <t>ヒ</t>
    </rPh>
    <phoneticPr fontId="3"/>
  </si>
  <si>
    <t>当工事において外国人の不法就労者を絶対使用いたしません。</t>
    <rPh sb="0" eb="1">
      <t>トウ</t>
    </rPh>
    <rPh sb="1" eb="3">
      <t>コウジ</t>
    </rPh>
    <rPh sb="7" eb="10">
      <t>ガイコクジン</t>
    </rPh>
    <rPh sb="11" eb="13">
      <t>フホウ</t>
    </rPh>
    <rPh sb="13" eb="16">
      <t>シュウロウシャ</t>
    </rPh>
    <rPh sb="17" eb="19">
      <t>ゼッタイ</t>
    </rPh>
    <rPh sb="19" eb="21">
      <t>シヨウ</t>
    </rPh>
    <phoneticPr fontId="3"/>
  </si>
  <si>
    <t>合法的に就労できる外国人を入場させる場合には、事前にお届けし貴社の許可をいただきます。</t>
    <rPh sb="0" eb="3">
      <t>ゴウホウテキ</t>
    </rPh>
    <rPh sb="4" eb="6">
      <t>シュウロウ</t>
    </rPh>
    <rPh sb="9" eb="12">
      <t>ガイコクジン</t>
    </rPh>
    <rPh sb="13" eb="15">
      <t>ニュウジョウ</t>
    </rPh>
    <rPh sb="18" eb="20">
      <t>バアイ</t>
    </rPh>
    <rPh sb="23" eb="25">
      <t>ジゼン</t>
    </rPh>
    <rPh sb="27" eb="28">
      <t>トド</t>
    </rPh>
    <rPh sb="30" eb="32">
      <t>キシャ</t>
    </rPh>
    <rPh sb="33" eb="35">
      <t>キョカ</t>
    </rPh>
    <phoneticPr fontId="3"/>
  </si>
  <si>
    <t>当社が請負った工事契約に係わる関係請負人会社の外国人就労について、遵守すべき事項を</t>
    <rPh sb="0" eb="2">
      <t>トウシャ</t>
    </rPh>
    <rPh sb="3" eb="5">
      <t>ウケオ</t>
    </rPh>
    <rPh sb="7" eb="9">
      <t>コウジ</t>
    </rPh>
    <rPh sb="9" eb="11">
      <t>ケイヤク</t>
    </rPh>
    <rPh sb="12" eb="13">
      <t>カカ</t>
    </rPh>
    <rPh sb="15" eb="17">
      <t>カンケイ</t>
    </rPh>
    <rPh sb="17" eb="19">
      <t>ウケオ</t>
    </rPh>
    <rPh sb="19" eb="20">
      <t>ニン</t>
    </rPh>
    <rPh sb="20" eb="22">
      <t>カイシャ</t>
    </rPh>
    <rPh sb="23" eb="26">
      <t>ガイコクジン</t>
    </rPh>
    <rPh sb="26" eb="28">
      <t>シュウロウ</t>
    </rPh>
    <rPh sb="33" eb="35">
      <t>ソンシュ</t>
    </rPh>
    <rPh sb="38" eb="40">
      <t>ジコウ</t>
    </rPh>
    <phoneticPr fontId="3"/>
  </si>
  <si>
    <t>確実に監督・指導し、貴社に迷惑をおかけいたしません。</t>
    <rPh sb="0" eb="2">
      <t>カクジツ</t>
    </rPh>
    <rPh sb="3" eb="5">
      <t>カントク</t>
    </rPh>
    <rPh sb="6" eb="8">
      <t>シドウ</t>
    </rPh>
    <rPh sb="10" eb="12">
      <t>キシャ</t>
    </rPh>
    <rPh sb="13" eb="15">
      <t>メイワク</t>
    </rPh>
    <phoneticPr fontId="3"/>
  </si>
  <si>
    <t>なお、関係請負人会社は、全て同様の誓約書を提出いたします。</t>
    <rPh sb="3" eb="5">
      <t>カンケイ</t>
    </rPh>
    <rPh sb="5" eb="7">
      <t>ウケオ</t>
    </rPh>
    <rPh sb="7" eb="8">
      <t>ニン</t>
    </rPh>
    <rPh sb="8" eb="10">
      <t>カイシャ</t>
    </rPh>
    <rPh sb="12" eb="13">
      <t>スベ</t>
    </rPh>
    <rPh sb="14" eb="16">
      <t>ドウヨウ</t>
    </rPh>
    <rPh sb="17" eb="20">
      <t>セイヤクショ</t>
    </rPh>
    <rPh sb="21" eb="23">
      <t>テイシュツ</t>
    </rPh>
    <phoneticPr fontId="3"/>
  </si>
  <si>
    <t>1.</t>
    <phoneticPr fontId="3"/>
  </si>
  <si>
    <t>2.</t>
    <phoneticPr fontId="3"/>
  </si>
  <si>
    <t>3.</t>
    <phoneticPr fontId="3"/>
  </si>
  <si>
    <t>　貴社の工事を施工するにあたり、下記の事項を遵守することを誓約します。</t>
    <rPh sb="1" eb="3">
      <t>キシャ</t>
    </rPh>
    <rPh sb="4" eb="6">
      <t>コウジ</t>
    </rPh>
    <rPh sb="7" eb="9">
      <t>セコウ</t>
    </rPh>
    <rPh sb="16" eb="18">
      <t>カキ</t>
    </rPh>
    <rPh sb="19" eb="21">
      <t>ジコウ</t>
    </rPh>
    <rPh sb="22" eb="24">
      <t>ソンシュ</t>
    </rPh>
    <rPh sb="29" eb="31">
      <t>セイヤク</t>
    </rPh>
    <phoneticPr fontId="3"/>
  </si>
  <si>
    <t>以　上</t>
    <rPh sb="0" eb="1">
      <t>イ</t>
    </rPh>
    <rPh sb="2" eb="3">
      <t>ジョウ</t>
    </rPh>
    <phoneticPr fontId="3"/>
  </si>
  <si>
    <t>雇用責任者名</t>
    <rPh sb="0" eb="2">
      <t>コヨウ</t>
    </rPh>
    <rPh sb="2" eb="5">
      <t>セキニンシャ</t>
    </rPh>
    <rPh sb="5" eb="6">
      <t>メイ</t>
    </rPh>
    <phoneticPr fontId="3"/>
  </si>
  <si>
    <t>緊急連絡先</t>
    <rPh sb="0" eb="2">
      <t>キンキュウ</t>
    </rPh>
    <rPh sb="2" eb="5">
      <t>レンラクサキ</t>
    </rPh>
    <phoneticPr fontId="3"/>
  </si>
  <si>
    <t>電話番号</t>
    <rPh sb="0" eb="2">
      <t>デンワ</t>
    </rPh>
    <rPh sb="2" eb="4">
      <t>バンゴウ</t>
    </rPh>
    <phoneticPr fontId="3"/>
  </si>
  <si>
    <t>日　満</t>
    <rPh sb="0" eb="1">
      <t>ニチ</t>
    </rPh>
    <rPh sb="2" eb="3">
      <t>マン</t>
    </rPh>
    <phoneticPr fontId="3"/>
  </si>
  <si>
    <t>才</t>
    <rPh sb="0" eb="1">
      <t>サイ</t>
    </rPh>
    <phoneticPr fontId="3"/>
  </si>
  <si>
    <t>ヶ月</t>
    <rPh sb="1" eb="2">
      <t>ツキ</t>
    </rPh>
    <phoneticPr fontId="3"/>
  </si>
  <si>
    <t>型</t>
    <rPh sb="0" eb="1">
      <t>ガタ</t>
    </rPh>
    <phoneticPr fontId="3"/>
  </si>
  <si>
    <t>の就業を認めます。</t>
    <rPh sb="1" eb="3">
      <t>シュウギョウ</t>
    </rPh>
    <rPh sb="4" eb="5">
      <t>ミト</t>
    </rPh>
    <phoneticPr fontId="3"/>
  </si>
  <si>
    <t>親権者連絡先</t>
    <rPh sb="0" eb="1">
      <t>オヤ</t>
    </rPh>
    <rPh sb="1" eb="2">
      <t>ケン</t>
    </rPh>
    <rPh sb="2" eb="3">
      <t>シャ</t>
    </rPh>
    <rPh sb="3" eb="6">
      <t>レンラクサキ</t>
    </rPh>
    <phoneticPr fontId="3"/>
  </si>
  <si>
    <t>【親権者承諾】</t>
    <rPh sb="1" eb="2">
      <t>オヤ</t>
    </rPh>
    <rPh sb="2" eb="4">
      <t>ケンシャ</t>
    </rPh>
    <rPh sb="4" eb="6">
      <t>ショウダク</t>
    </rPh>
    <phoneticPr fontId="3"/>
  </si>
  <si>
    <t>上記の親権者承諾の箇所は全て、直筆でなければ認められません。</t>
    <rPh sb="0" eb="2">
      <t>ジョウキ</t>
    </rPh>
    <rPh sb="3" eb="4">
      <t>オヤ</t>
    </rPh>
    <rPh sb="4" eb="5">
      <t>ケン</t>
    </rPh>
    <rPh sb="5" eb="6">
      <t>シャ</t>
    </rPh>
    <rPh sb="6" eb="8">
      <t>ショウダク</t>
    </rPh>
    <rPh sb="9" eb="11">
      <t>カショ</t>
    </rPh>
    <rPh sb="12" eb="13">
      <t>スベ</t>
    </rPh>
    <rPh sb="15" eb="17">
      <t>ジキヒツ</t>
    </rPh>
    <rPh sb="22" eb="23">
      <t>ミト</t>
    </rPh>
    <phoneticPr fontId="3"/>
  </si>
  <si>
    <t>緊急時連絡
相手の名前</t>
    <rPh sb="0" eb="3">
      <t>キンキュウジ</t>
    </rPh>
    <rPh sb="3" eb="5">
      <t>レンラク</t>
    </rPh>
    <rPh sb="6" eb="8">
      <t>アイテ</t>
    </rPh>
    <rPh sb="9" eb="11">
      <t>ナマエ</t>
    </rPh>
    <phoneticPr fontId="3"/>
  </si>
  <si>
    <t>㊞</t>
    <phoneticPr fontId="3"/>
  </si>
  <si>
    <t>【現場入場年少者】</t>
    <phoneticPr fontId="3"/>
  </si>
  <si>
    <t>〒</t>
    <phoneticPr fontId="3"/>
  </si>
  <si>
    <t>㊞</t>
    <phoneticPr fontId="3"/>
  </si>
  <si>
    <t>※</t>
    <phoneticPr fontId="3"/>
  </si>
  <si>
    <t>作業所</t>
    <phoneticPr fontId="3"/>
  </si>
  <si>
    <t>作業所</t>
    <phoneticPr fontId="3"/>
  </si>
  <si>
    <t>氏　　名</t>
    <rPh sb="0" eb="1">
      <t>シ</t>
    </rPh>
    <rPh sb="3" eb="4">
      <t>メイ</t>
    </rPh>
    <phoneticPr fontId="3"/>
  </si>
  <si>
    <t>住　　所</t>
    <rPh sb="0" eb="1">
      <t>ジュウ</t>
    </rPh>
    <rPh sb="3" eb="4">
      <t>ショ</t>
    </rPh>
    <phoneticPr fontId="3"/>
  </si>
  <si>
    <t>名　　前</t>
    <rPh sb="0" eb="1">
      <t>ナ</t>
    </rPh>
    <rPh sb="3" eb="4">
      <t>マエ</t>
    </rPh>
    <phoneticPr fontId="3"/>
  </si>
  <si>
    <t>生年月日</t>
    <phoneticPr fontId="3"/>
  </si>
  <si>
    <t>血 液 型</t>
    <phoneticPr fontId="3"/>
  </si>
  <si>
    <t>年金保険</t>
    <rPh sb="0" eb="2">
      <t>ネンキン</t>
    </rPh>
    <rPh sb="2" eb="4">
      <t>ホケン</t>
    </rPh>
    <phoneticPr fontId="3"/>
  </si>
  <si>
    <t>〒</t>
    <phoneticPr fontId="3"/>
  </si>
  <si>
    <t>上記、年少者の</t>
    <rPh sb="0" eb="2">
      <t>ジョウキ</t>
    </rPh>
    <rPh sb="3" eb="6">
      <t>ネンショウシャ</t>
    </rPh>
    <phoneticPr fontId="3"/>
  </si>
  <si>
    <t>貴社の工事を施工するにあたり、下記の年少者（満15歳に達した年の最初の3月31日（年度末）を過ぎて</t>
    <rPh sb="0" eb="2">
      <t>キシャ</t>
    </rPh>
    <rPh sb="3" eb="5">
      <t>コウジ</t>
    </rPh>
    <rPh sb="6" eb="8">
      <t>セコウ</t>
    </rPh>
    <rPh sb="15" eb="17">
      <t>カキ</t>
    </rPh>
    <rPh sb="18" eb="21">
      <t>ネンショウシャ</t>
    </rPh>
    <rPh sb="46" eb="47">
      <t>ス</t>
    </rPh>
    <phoneticPr fontId="3"/>
  </si>
  <si>
    <t xml:space="preserve">
雇用会社名</t>
    <rPh sb="1" eb="3">
      <t>コヨウ</t>
    </rPh>
    <rPh sb="3" eb="5">
      <t>カイシャ</t>
    </rPh>
    <rPh sb="5" eb="6">
      <t>メイ</t>
    </rPh>
    <phoneticPr fontId="3"/>
  </si>
  <si>
    <t>　 このたび、下記機械等を点検整備し良好な状態で現場へ、持込・使用しますので、お届けします。なお、使用に際しては関係法令</t>
    <rPh sb="7" eb="9">
      <t>カキ</t>
    </rPh>
    <rPh sb="9" eb="11">
      <t>キカイ</t>
    </rPh>
    <rPh sb="11" eb="12">
      <t>トウ</t>
    </rPh>
    <rPh sb="13" eb="15">
      <t>テンケン</t>
    </rPh>
    <rPh sb="15" eb="17">
      <t>セイビ</t>
    </rPh>
    <rPh sb="18" eb="20">
      <t>リョウコウ</t>
    </rPh>
    <rPh sb="21" eb="23">
      <t>ジョウタイ</t>
    </rPh>
    <rPh sb="24" eb="26">
      <t>ゲンバ</t>
    </rPh>
    <rPh sb="28" eb="30">
      <t>モチコミ</t>
    </rPh>
    <rPh sb="31" eb="33">
      <t>シヨウ</t>
    </rPh>
    <rPh sb="40" eb="41">
      <t>トド</t>
    </rPh>
    <phoneticPr fontId="3"/>
  </si>
  <si>
    <t>健康保険</t>
    <rPh sb="0" eb="2">
      <t>ケンコウ</t>
    </rPh>
    <rPh sb="2" eb="4">
      <t>ホケン</t>
    </rPh>
    <phoneticPr fontId="3"/>
  </si>
  <si>
    <t>いるが18歳未満の者）の現場入場・就業許可をお願いします。</t>
    <rPh sb="6" eb="8">
      <t>ミマン</t>
    </rPh>
    <rPh sb="9" eb="10">
      <t>モノ</t>
    </rPh>
    <phoneticPr fontId="3"/>
  </si>
  <si>
    <t>作　　業　　員　　名　　簿</t>
    <phoneticPr fontId="3"/>
  </si>
  <si>
    <t>番号</t>
    <rPh sb="0" eb="1">
      <t>バン</t>
    </rPh>
    <rPh sb="1" eb="2">
      <t>ゴウ</t>
    </rPh>
    <phoneticPr fontId="3"/>
  </si>
  <si>
    <t>職種</t>
  </si>
  <si>
    <t>建設業退職金
共済制度</t>
    <rPh sb="0" eb="3">
      <t>ケンセツギョウ</t>
    </rPh>
    <rPh sb="3" eb="6">
      <t>タイショクキン</t>
    </rPh>
    <rPh sb="7" eb="9">
      <t>キョウサイ</t>
    </rPh>
    <rPh sb="9" eb="11">
      <t>セイド</t>
    </rPh>
    <phoneticPr fontId="3"/>
  </si>
  <si>
    <t>入場年月日</t>
  </si>
  <si>
    <t>年齢</t>
  </si>
  <si>
    <t>中小企業退職金
共済制度</t>
    <rPh sb="0" eb="2">
      <t>チュウショウ</t>
    </rPh>
    <rPh sb="2" eb="4">
      <t>キギョウ</t>
    </rPh>
    <rPh sb="4" eb="6">
      <t>タイショク</t>
    </rPh>
    <rPh sb="6" eb="7">
      <t>キン</t>
    </rPh>
    <rPh sb="8" eb="10">
      <t>キョウサイ</t>
    </rPh>
    <rPh sb="10" eb="12">
      <t>セイド</t>
    </rPh>
    <phoneticPr fontId="3"/>
  </si>
  <si>
    <t>雇入・職長
特別教育</t>
    <rPh sb="0" eb="1">
      <t>ヤトイ</t>
    </rPh>
    <rPh sb="1" eb="2">
      <t>ニュウ</t>
    </rPh>
    <rPh sb="3" eb="5">
      <t>ショクチョウ</t>
    </rPh>
    <rPh sb="6" eb="8">
      <t>トクベツ</t>
    </rPh>
    <rPh sb="8" eb="10">
      <t>キョウイク</t>
    </rPh>
    <phoneticPr fontId="3"/>
  </si>
  <si>
    <t>免　許</t>
    <phoneticPr fontId="3"/>
  </si>
  <si>
    <t>受入教育
実施年月日</t>
    <phoneticPr fontId="3"/>
  </si>
  <si>
    <t>技能者ID</t>
    <rPh sb="0" eb="3">
      <t>ギノウシャ</t>
    </rPh>
    <phoneticPr fontId="3"/>
  </si>
  <si>
    <t>歳</t>
  </si>
  <si>
    <t>（注)１.※印欄には次の記号を入れる。</t>
    <rPh sb="1" eb="2">
      <t>チュウ</t>
    </rPh>
    <rPh sb="6" eb="7">
      <t>ジルシ</t>
    </rPh>
    <rPh sb="7" eb="8">
      <t>ラン</t>
    </rPh>
    <rPh sb="10" eb="11">
      <t>ツギ</t>
    </rPh>
    <rPh sb="12" eb="14">
      <t>キゴウ</t>
    </rPh>
    <rPh sb="15" eb="16">
      <t>イ</t>
    </rPh>
    <phoneticPr fontId="3"/>
  </si>
  <si>
    <t>（注）３．経験年数は現在担当している仕事の経験年数を記入する。</t>
    <rPh sb="1" eb="2">
      <t>チュウ</t>
    </rPh>
    <phoneticPr fontId="3"/>
  </si>
  <si>
    <t>（注）４．各社別に作成するのが原則だが、リース機械等の運転者は一緒でもよい。</t>
    <rPh sb="1" eb="2">
      <t>チュウ</t>
    </rPh>
    <phoneticPr fontId="3"/>
  </si>
  <si>
    <t>（注）５．資格・免許等の写しを添付すること。</t>
    <rPh sb="1" eb="2">
      <t>チュウ</t>
    </rPh>
    <phoneticPr fontId="3"/>
  </si>
  <si>
    <t>安全様式③</t>
    <rPh sb="0" eb="2">
      <t>アンゼン</t>
    </rPh>
    <rPh sb="2" eb="4">
      <t>ヨウシキ</t>
    </rPh>
    <phoneticPr fontId="3"/>
  </si>
  <si>
    <t>安全様式⑤</t>
    <rPh sb="0" eb="2">
      <t>アンゼン</t>
    </rPh>
    <rPh sb="2" eb="4">
      <t>ヨウシキ</t>
    </rPh>
    <phoneticPr fontId="3"/>
  </si>
  <si>
    <t>安全様式⑦</t>
    <rPh sb="0" eb="2">
      <t>アンゼン</t>
    </rPh>
    <rPh sb="2" eb="4">
      <t>ヨウシキ</t>
    </rPh>
    <phoneticPr fontId="3"/>
  </si>
  <si>
    <t>安全様式⑧</t>
    <rPh sb="0" eb="2">
      <t>アンゼン</t>
    </rPh>
    <rPh sb="2" eb="4">
      <t>ヨウシキ</t>
    </rPh>
    <phoneticPr fontId="3"/>
  </si>
  <si>
    <t>安全様式⑨</t>
    <rPh sb="0" eb="2">
      <t>アンゼン</t>
    </rPh>
    <rPh sb="2" eb="4">
      <t>ヨウシキ</t>
    </rPh>
    <phoneticPr fontId="3"/>
  </si>
  <si>
    <t>安全様式⑩</t>
    <rPh sb="0" eb="2">
      <t>アンゼン</t>
    </rPh>
    <rPh sb="2" eb="4">
      <t>ヨウシキ</t>
    </rPh>
    <phoneticPr fontId="3"/>
  </si>
  <si>
    <t>安全様式⑫</t>
    <rPh sb="0" eb="2">
      <t>アンゼン</t>
    </rPh>
    <rPh sb="2" eb="4">
      <t>ヨウシキ</t>
    </rPh>
    <phoneticPr fontId="3"/>
  </si>
  <si>
    <t>安全様式⑬</t>
    <rPh sb="0" eb="2">
      <t>アンゼン</t>
    </rPh>
    <rPh sb="2" eb="4">
      <t>ヨウシキ</t>
    </rPh>
    <phoneticPr fontId="3"/>
  </si>
  <si>
    <t>教　育・資　格・免　許</t>
    <rPh sb="0" eb="1">
      <t>キョウ</t>
    </rPh>
    <rPh sb="2" eb="3">
      <t>イク</t>
    </rPh>
    <rPh sb="4" eb="5">
      <t>シ</t>
    </rPh>
    <rPh sb="6" eb="7">
      <t>カク</t>
    </rPh>
    <rPh sb="8" eb="9">
      <t>メン</t>
    </rPh>
    <rPh sb="10" eb="11">
      <t>モト</t>
    </rPh>
    <phoneticPr fontId="3"/>
  </si>
  <si>
    <t>血液型</t>
    <rPh sb="0" eb="3">
      <t>ケツエキガタ</t>
    </rPh>
    <phoneticPr fontId="3"/>
  </si>
  <si>
    <t>経験年数</t>
    <rPh sb="0" eb="2">
      <t>ケイケン</t>
    </rPh>
    <rPh sb="2" eb="4">
      <t>ネンスウ</t>
    </rPh>
    <phoneticPr fontId="3"/>
  </si>
  <si>
    <t>在留資格</t>
    <rPh sb="0" eb="2">
      <t>ザイリュウ</t>
    </rPh>
    <rPh sb="2" eb="4">
      <t>シカク</t>
    </rPh>
    <phoneticPr fontId="3"/>
  </si>
  <si>
    <t>年少者就業許可願い</t>
    <rPh sb="0" eb="3">
      <t>ネンショウシャ</t>
    </rPh>
    <rPh sb="3" eb="5">
      <t>シュウギョウ</t>
    </rPh>
    <rPh sb="5" eb="7">
      <t>キョカ</t>
    </rPh>
    <rPh sb="7" eb="8">
      <t>ネガイ</t>
    </rPh>
    <phoneticPr fontId="3"/>
  </si>
  <si>
    <t>様式－６</t>
    <rPh sb="0" eb="2">
      <t>ヨウシキ</t>
    </rPh>
    <phoneticPr fontId="3"/>
  </si>
  <si>
    <t>元請
確認欄</t>
    <phoneticPr fontId="3"/>
  </si>
  <si>
    <t>所長名</t>
  </si>
  <si>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3"/>
  </si>
  <si>
    <t>提出日</t>
    <rPh sb="0" eb="2">
      <t>テイシュツ</t>
    </rPh>
    <rPh sb="2" eb="3">
      <t>ビ</t>
    </rPh>
    <phoneticPr fontId="3"/>
  </si>
  <si>
    <t>最近の健康診断日</t>
    <rPh sb="0" eb="2">
      <t>サイキン</t>
    </rPh>
    <rPh sb="3" eb="5">
      <t>ケンコウ</t>
    </rPh>
    <rPh sb="5" eb="7">
      <t>シンダン</t>
    </rPh>
    <rPh sb="7" eb="8">
      <t>ビ</t>
    </rPh>
    <phoneticPr fontId="3"/>
  </si>
  <si>
    <t>特殊健康診断日</t>
    <rPh sb="0" eb="2">
      <t>トクシュ</t>
    </rPh>
    <rPh sb="2" eb="4">
      <t>ケンコウ</t>
    </rPh>
    <rPh sb="4" eb="6">
      <t>シンダン</t>
    </rPh>
    <rPh sb="6" eb="7">
      <t>ヒ</t>
    </rPh>
    <phoneticPr fontId="3"/>
  </si>
  <si>
    <t>技能レベル</t>
    <rPh sb="0" eb="2">
      <t>ギノウ</t>
    </rPh>
    <phoneticPr fontId="3"/>
  </si>
  <si>
    <t>氏名</t>
  </si>
  <si>
    <t>血圧</t>
    <rPh sb="0" eb="2">
      <t>ケツアツ</t>
    </rPh>
    <phoneticPr fontId="3"/>
  </si>
  <si>
    <t>種類</t>
    <rPh sb="0" eb="2">
      <t>シュルイ</t>
    </rPh>
    <phoneticPr fontId="3"/>
  </si>
  <si>
    <t>技能講習</t>
  </si>
  <si>
    <t>（注）９．建設業退職金共済制度及び中小企業退職金共済制度への加入の有無については、それぞれの欄に「有」又は「無」と記載。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6" eb="47">
      <t>ラン</t>
    </rPh>
    <rPh sb="49" eb="50">
      <t>アリ</t>
    </rPh>
    <rPh sb="51" eb="52">
      <t>マタ</t>
    </rPh>
    <rPh sb="54" eb="55">
      <t>ナ</t>
    </rPh>
    <rPh sb="57" eb="59">
      <t>キサイ</t>
    </rPh>
    <phoneticPr fontId="3"/>
  </si>
  <si>
    <t>作成　）</t>
    <rPh sb="0" eb="2">
      <t>サクセイ</t>
    </rPh>
    <phoneticPr fontId="3"/>
  </si>
  <si>
    <t>（注）６．健康保険欄には、健康保険の名称（健康保険組合、協会けんぽ、建設国保、国民健康保険）を記載。上記の保険に
　　　　　加入しておらず、後期高齢者である等により、国民健康保険の適用除外である場合には、「適用除外」と記載。</t>
    <rPh sb="1" eb="2">
      <t>チュウ</t>
    </rPh>
    <rPh sb="5" eb="7">
      <t>ケンコウ</t>
    </rPh>
    <rPh sb="7" eb="9">
      <t>ホケン</t>
    </rPh>
    <rPh sb="9" eb="10">
      <t>ラン</t>
    </rPh>
    <rPh sb="13" eb="15">
      <t>ケンコウ</t>
    </rPh>
    <rPh sb="15" eb="17">
      <t>ホケン</t>
    </rPh>
    <rPh sb="18" eb="20">
      <t>メイショウ</t>
    </rPh>
    <rPh sb="21" eb="23">
      <t>ケンコウ</t>
    </rPh>
    <rPh sb="23" eb="25">
      <t>ホケン</t>
    </rPh>
    <rPh sb="25" eb="27">
      <t>クミアイ</t>
    </rPh>
    <rPh sb="28" eb="30">
      <t>キョウカイ</t>
    </rPh>
    <rPh sb="36" eb="38">
      <t>コクホ</t>
    </rPh>
    <rPh sb="39" eb="41">
      <t>コクミン</t>
    </rPh>
    <rPh sb="41" eb="43">
      <t>ケンコウ</t>
    </rPh>
    <rPh sb="43" eb="45">
      <t>ホケン</t>
    </rPh>
    <phoneticPr fontId="3"/>
  </si>
  <si>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60" eb="61">
      <t>ホカ</t>
    </rPh>
    <rPh sb="64" eb="66">
      <t>カショ</t>
    </rPh>
    <rPh sb="68" eb="70">
      <t>サギョウ</t>
    </rPh>
    <rPh sb="70" eb="73">
      <t>シュニンシャ</t>
    </rPh>
    <rPh sb="74" eb="76">
      <t>ケンム</t>
    </rPh>
    <rPh sb="82" eb="84">
      <t>ホウテキ</t>
    </rPh>
    <rPh sb="85" eb="86">
      <t>ミト</t>
    </rPh>
    <rPh sb="96" eb="98">
      <t>フクスウ</t>
    </rPh>
    <rPh sb="99" eb="101">
      <t>センニン</t>
    </rPh>
    <phoneticPr fontId="3"/>
  </si>
  <si>
    <t>（注）７．年金保険欄には、年金保険の名称（厚生年金、国民年金）を記載。
　        各年金の受給者である場合は、「受給者」と記載。</t>
    <phoneticPr fontId="3"/>
  </si>
  <si>
    <t>（注）８．雇用保険欄には右欄に被保険者番号の下４けたを記載。（日雇労働被保険者の場合には左欄に「日雇保険」と記載）
          事業主である等により雇用保険の適用除外である場合には左欄に「適用除外」と記載。</t>
    <phoneticPr fontId="3"/>
  </si>
  <si>
    <t>（注）10．安全衛生に関する教育の内容（例：雇入時教育、職長教育、建設用リフトの運転の業務に係る特別教育）については
         「雇入・職長特別教育」欄に記載。</t>
    <phoneticPr fontId="3"/>
  </si>
  <si>
    <t>（注）11．建設工事に係る知識及び技術又は技能に関する資格（例：登録○○基幹技能者、○級○○施工管理技士）を有する
          場合は、「免許」欄に記載。</t>
    <rPh sb="46" eb="48">
      <t>セコウ</t>
    </rPh>
    <rPh sb="48" eb="50">
      <t>カンリ</t>
    </rPh>
    <phoneticPr fontId="3"/>
  </si>
  <si>
    <t>（注）12．記載事項の一部について、別紙を用いて記載しても差し支えない。</t>
    <phoneticPr fontId="3"/>
  </si>
  <si>
    <t>（注）13．本名簿に発注者より求めた以外の事項を記載して提出する場合の個人情報保護目的のマスキング等は、受注者（提出
          者）により行うものとすること。</t>
    <rPh sb="1" eb="2">
      <t>チュウ</t>
    </rPh>
    <rPh sb="6" eb="7">
      <t>ジホン</t>
    </rPh>
    <rPh sb="7" eb="9">
      <t>メイボ</t>
    </rPh>
    <rPh sb="10" eb="13">
      <t>ハッチュウシャ</t>
    </rPh>
    <rPh sb="15" eb="16">
      <t>モト</t>
    </rPh>
    <rPh sb="18" eb="20">
      <t>イガイ</t>
    </rPh>
    <rPh sb="21" eb="23">
      <t>ジコウ</t>
    </rPh>
    <rPh sb="24" eb="26">
      <t>キサイ</t>
    </rPh>
    <rPh sb="28" eb="30">
      <t>テイシュツ</t>
    </rPh>
    <rPh sb="32" eb="34">
      <t>バアイ</t>
    </rPh>
    <rPh sb="35" eb="37">
      <t>コジン</t>
    </rPh>
    <rPh sb="37" eb="39">
      <t>ジョウホウ</t>
    </rPh>
    <rPh sb="39" eb="41">
      <t>ホゴ</t>
    </rPh>
    <rPh sb="41" eb="43">
      <t>モクテキ</t>
    </rPh>
    <rPh sb="49" eb="50">
      <t>トウ</t>
    </rPh>
    <rPh sb="52" eb="55">
      <t>ジュチュウシャ</t>
    </rPh>
    <rPh sb="56" eb="58">
      <t>テイシュツ</t>
    </rPh>
    <rPh sb="69" eb="70">
      <t>シャ</t>
    </rPh>
    <rPh sb="74" eb="75">
      <t>オコナ</t>
    </rPh>
    <phoneticPr fontId="3"/>
  </si>
  <si>
    <t>年　　月　　日</t>
    <phoneticPr fontId="3"/>
  </si>
  <si>
    <r>
      <rPr>
        <b/>
        <sz val="9"/>
        <rFont val="ＭＳ 明朝"/>
        <family val="1"/>
        <charset val="128"/>
      </rPr>
      <t>再</t>
    </r>
    <r>
      <rPr>
        <sz val="9"/>
        <rFont val="ＭＳ 明朝"/>
        <family val="1"/>
        <charset val="128"/>
      </rPr>
      <t xml:space="preserve"> …危険有害業務・再発防止教育</t>
    </r>
    <phoneticPr fontId="3"/>
  </si>
  <si>
    <r>
      <rPr>
        <b/>
        <sz val="9"/>
        <rFont val="ＭＳ 明朝"/>
        <family val="1"/>
        <charset val="128"/>
      </rPr>
      <t>職</t>
    </r>
    <r>
      <rPr>
        <sz val="9"/>
        <rFont val="ＭＳ 明朝"/>
        <family val="1"/>
        <charset val="128"/>
      </rPr>
      <t>…職　長</t>
    </r>
    <rPh sb="2" eb="3">
      <t>ショク</t>
    </rPh>
    <rPh sb="4" eb="5">
      <t>チョウ</t>
    </rPh>
    <phoneticPr fontId="3"/>
  </si>
  <si>
    <t>事業所の名称</t>
    <phoneticPr fontId="3"/>
  </si>
  <si>
    <t>現場ID</t>
    <rPh sb="0" eb="2">
      <t>ゲンバ</t>
    </rPh>
    <phoneticPr fontId="3"/>
  </si>
  <si>
    <t>年　　月　　日　</t>
    <phoneticPr fontId="3"/>
  </si>
  <si>
    <r>
      <rPr>
        <b/>
        <sz val="9"/>
        <rFont val="ＭＳ 明朝"/>
        <family val="1"/>
        <charset val="128"/>
      </rPr>
      <t>1特</t>
    </r>
    <r>
      <rPr>
        <sz val="9"/>
        <rFont val="ＭＳ 明朝"/>
        <family val="1"/>
        <charset val="128"/>
      </rPr>
      <t xml:space="preserve"> …１号特定技能外国人</t>
    </r>
    <phoneticPr fontId="3"/>
  </si>
  <si>
    <r>
      <rPr>
        <b/>
        <sz val="9"/>
        <rFont val="ＭＳ 明朝"/>
        <family val="1"/>
        <charset val="128"/>
      </rPr>
      <t>　　現</t>
    </r>
    <r>
      <rPr>
        <sz val="9"/>
        <rFont val="ＭＳ 明朝"/>
        <family val="1"/>
        <charset val="128"/>
      </rPr>
      <t xml:space="preserve"> …現場代理人</t>
    </r>
    <rPh sb="5" eb="7">
      <t>ゲンバ</t>
    </rPh>
    <rPh sb="7" eb="10">
      <t>ダイリニン</t>
    </rPh>
    <phoneticPr fontId="3"/>
  </si>
  <si>
    <r>
      <rPr>
        <b/>
        <sz val="9"/>
        <rFont val="ＭＳ 明朝"/>
        <family val="1"/>
        <charset val="128"/>
      </rPr>
      <t>　　主</t>
    </r>
    <r>
      <rPr>
        <sz val="9"/>
        <rFont val="ＭＳ 明朝"/>
        <family val="1"/>
        <charset val="128"/>
      </rPr>
      <t xml:space="preserve"> …主任技術者</t>
    </r>
    <rPh sb="5" eb="7">
      <t>シュニン</t>
    </rPh>
    <rPh sb="7" eb="10">
      <t>ギジュツシャ</t>
    </rPh>
    <phoneticPr fontId="3"/>
  </si>
  <si>
    <r>
      <t xml:space="preserve">　　未 </t>
    </r>
    <r>
      <rPr>
        <sz val="9"/>
        <rFont val="ＭＳ 明朝"/>
        <family val="1"/>
        <charset val="128"/>
      </rPr>
      <t>…18歳未満の作業員</t>
    </r>
    <phoneticPr fontId="3"/>
  </si>
  <si>
    <r>
      <rPr>
        <b/>
        <sz val="9"/>
        <rFont val="ＭＳ 明朝"/>
        <family val="1"/>
        <charset val="128"/>
      </rPr>
      <t>　　安</t>
    </r>
    <r>
      <rPr>
        <sz val="9"/>
        <rFont val="ＭＳ 明朝"/>
        <family val="1"/>
        <charset val="128"/>
      </rPr>
      <t>…安全衛生責任者　</t>
    </r>
    <rPh sb="4" eb="6">
      <t>アンゼン</t>
    </rPh>
    <rPh sb="6" eb="8">
      <t>エイセイ</t>
    </rPh>
    <rPh sb="8" eb="11">
      <t>セキニンシャ</t>
    </rPh>
    <phoneticPr fontId="3"/>
  </si>
  <si>
    <r>
      <rPr>
        <b/>
        <sz val="9"/>
        <rFont val="ＭＳ 明朝"/>
        <family val="1"/>
        <charset val="128"/>
      </rPr>
      <t>　　能</t>
    </r>
    <r>
      <rPr>
        <sz val="9"/>
        <rFont val="ＭＳ 明朝"/>
        <family val="1"/>
        <charset val="128"/>
      </rPr>
      <t>…能力向上教育</t>
    </r>
    <phoneticPr fontId="3"/>
  </si>
  <si>
    <r>
      <rPr>
        <b/>
        <sz val="9"/>
        <rFont val="ＭＳ 明朝"/>
        <family val="1"/>
        <charset val="128"/>
      </rPr>
      <t>　　就</t>
    </r>
    <r>
      <rPr>
        <sz val="9"/>
        <rFont val="ＭＳ 明朝"/>
        <family val="1"/>
        <charset val="128"/>
      </rPr>
      <t xml:space="preserve"> …外国人建設就労者</t>
    </r>
    <phoneticPr fontId="3"/>
  </si>
  <si>
    <r>
      <rPr>
        <b/>
        <sz val="9"/>
        <rFont val="ＭＳ 明朝"/>
        <family val="1"/>
        <charset val="128"/>
      </rPr>
      <t>　　　作</t>
    </r>
    <r>
      <rPr>
        <sz val="9"/>
        <rFont val="ＭＳ 明朝"/>
        <family val="1"/>
        <charset val="128"/>
      </rPr>
      <t xml:space="preserve"> …作業主任者（（注）2.)　 </t>
    </r>
    <rPh sb="6" eb="8">
      <t>サギョウ</t>
    </rPh>
    <rPh sb="8" eb="11">
      <t>シュニンシャ</t>
    </rPh>
    <rPh sb="13" eb="14">
      <t>チュウ</t>
    </rPh>
    <phoneticPr fontId="3"/>
  </si>
  <si>
    <r>
      <rPr>
        <b/>
        <sz val="9"/>
        <rFont val="ＭＳ 明朝"/>
        <family val="1"/>
        <charset val="128"/>
      </rPr>
      <t>　　　女</t>
    </r>
    <r>
      <rPr>
        <sz val="9"/>
        <rFont val="ＭＳ 明朝"/>
        <family val="1"/>
        <charset val="128"/>
      </rPr>
      <t xml:space="preserve"> …女性作業員</t>
    </r>
    <rPh sb="6" eb="8">
      <t>ジョセイ</t>
    </rPh>
    <rPh sb="8" eb="11">
      <t>サギョウイン</t>
    </rPh>
    <phoneticPr fontId="3"/>
  </si>
  <si>
    <r>
      <rPr>
        <b/>
        <sz val="9"/>
        <rFont val="ＭＳ 明朝"/>
        <family val="1"/>
        <charset val="128"/>
      </rPr>
      <t>　　　習</t>
    </r>
    <r>
      <rPr>
        <sz val="9"/>
        <rFont val="ＭＳ 明朝"/>
        <family val="1"/>
        <charset val="128"/>
      </rPr>
      <t>…外国人技能実習生</t>
    </r>
    <phoneticPr fontId="3"/>
  </si>
  <si>
    <t>下4桁</t>
    <rPh sb="0" eb="1">
      <t>シタ</t>
    </rPh>
    <rPh sb="2" eb="3">
      <t>ケタ</t>
    </rPh>
    <phoneticPr fontId="3"/>
  </si>
  <si>
    <t>中村建設㈱　現場担当者</t>
    <rPh sb="0" eb="4">
      <t>ナカムラケンセツ</t>
    </rPh>
    <rPh sb="6" eb="8">
      <t>ゲンバ</t>
    </rPh>
    <rPh sb="8" eb="11">
      <t>タントウシャ</t>
    </rPh>
    <phoneticPr fontId="3"/>
  </si>
  <si>
    <t>１次会社名</t>
    <rPh sb="1" eb="2">
      <t>ジ</t>
    </rPh>
    <phoneticPr fontId="3"/>
  </si>
  <si>
    <t>貴 社 名</t>
    <rPh sb="0" eb="1">
      <t>キ</t>
    </rPh>
    <rPh sb="2" eb="3">
      <t>シャ</t>
    </rPh>
    <rPh sb="4" eb="5">
      <t>メイ</t>
    </rPh>
    <phoneticPr fontId="3"/>
  </si>
  <si>
    <t>→持込機械等（移動式クレーン・車両系建設機械等）使用届</t>
    <rPh sb="5" eb="6">
      <t>ナド</t>
    </rPh>
    <rPh sb="7" eb="9">
      <t>イドウ</t>
    </rPh>
    <rPh sb="9" eb="10">
      <t>シキ</t>
    </rPh>
    <rPh sb="15" eb="17">
      <t>シャリョウ</t>
    </rPh>
    <rPh sb="17" eb="18">
      <t>ケイ</t>
    </rPh>
    <rPh sb="18" eb="20">
      <t>ケンセツ</t>
    </rPh>
    <rPh sb="20" eb="22">
      <t>キカイ</t>
    </rPh>
    <rPh sb="22" eb="23">
      <t>ナド</t>
    </rPh>
    <phoneticPr fontId="3"/>
  </si>
  <si>
    <t>→持込機械等（電動工具・電気溶接機等）使用届</t>
    <phoneticPr fontId="3"/>
  </si>
  <si>
    <t>→工事用車両届</t>
    <phoneticPr fontId="3"/>
  </si>
  <si>
    <t>→危険物・有害物持込使用届</t>
    <phoneticPr fontId="3"/>
  </si>
  <si>
    <t>→火気使用願</t>
    <phoneticPr fontId="3"/>
  </si>
  <si>
    <t>電話番号</t>
    <rPh sb="0" eb="4">
      <t>デンワバンゴウ</t>
    </rPh>
    <phoneticPr fontId="3"/>
  </si>
  <si>
    <t>例　中村建設株式会社</t>
    <rPh sb="0" eb="1">
      <t>レイ</t>
    </rPh>
    <rPh sb="2" eb="6">
      <t>ナカムラ</t>
    </rPh>
    <rPh sb="6" eb="10">
      <t>カブシキガイシャ</t>
    </rPh>
    <phoneticPr fontId="3"/>
  </si>
  <si>
    <t>協力会社名</t>
    <rPh sb="0" eb="2">
      <t>キョウリョク</t>
    </rPh>
    <rPh sb="2" eb="5">
      <t>カイシャメイ</t>
    </rPh>
    <phoneticPr fontId="3"/>
  </si>
  <si>
    <t>使用する場合提出</t>
    <rPh sb="0" eb="2">
      <t>シヨウ</t>
    </rPh>
    <rPh sb="4" eb="6">
      <t>バアイ</t>
    </rPh>
    <rPh sb="6" eb="8">
      <t>テイシュツ</t>
    </rPh>
    <phoneticPr fontId="3"/>
  </si>
  <si>
    <t>提出方法</t>
    <rPh sb="0" eb="2">
      <t>テイシュツ</t>
    </rPh>
    <rPh sb="2" eb="4">
      <t>ホウホウ</t>
    </rPh>
    <phoneticPr fontId="3"/>
  </si>
  <si>
    <t>必須</t>
    <rPh sb="0" eb="2">
      <t>ヒッス</t>
    </rPh>
    <phoneticPr fontId="3"/>
  </si>
  <si>
    <t>該当の
場合のみ</t>
    <rPh sb="0" eb="2">
      <t>ガイトウ</t>
    </rPh>
    <rPh sb="4" eb="6">
      <t>バアイ</t>
    </rPh>
    <phoneticPr fontId="3"/>
  </si>
  <si>
    <t>例　中村浩巳</t>
    <rPh sb="0" eb="1">
      <t>レイ</t>
    </rPh>
    <rPh sb="2" eb="6">
      <t>ナカムラ</t>
    </rPh>
    <phoneticPr fontId="3"/>
  </si>
  <si>
    <t>例　0866-22-1777</t>
    <rPh sb="0" eb="1">
      <t>レイ</t>
    </rPh>
    <phoneticPr fontId="3"/>
  </si>
  <si>
    <t>1</t>
    <phoneticPr fontId="3"/>
  </si>
  <si>
    <t>2</t>
    <phoneticPr fontId="3"/>
  </si>
  <si>
    <t>3</t>
    <phoneticPr fontId="3"/>
  </si>
  <si>
    <t>4</t>
    <phoneticPr fontId="3"/>
  </si>
  <si>
    <t>5</t>
    <phoneticPr fontId="3"/>
  </si>
  <si>
    <t>6</t>
    <phoneticPr fontId="3"/>
  </si>
  <si>
    <t>6-1</t>
    <phoneticPr fontId="3"/>
  </si>
  <si>
    <t>6-2</t>
    <phoneticPr fontId="3"/>
  </si>
  <si>
    <t>6-3</t>
    <phoneticPr fontId="3"/>
  </si>
  <si>
    <t>6-4</t>
    <phoneticPr fontId="3"/>
  </si>
  <si>
    <t>6-5</t>
    <phoneticPr fontId="3"/>
  </si>
  <si>
    <t>7</t>
    <phoneticPr fontId="3"/>
  </si>
  <si>
    <t>8</t>
    <phoneticPr fontId="3"/>
  </si>
  <si>
    <t>8-1</t>
    <phoneticPr fontId="3"/>
  </si>
  <si>
    <t>→外国人在留カード・パスポート・雇用契約書・雇用条件書</t>
    <phoneticPr fontId="3"/>
  </si>
  <si>
    <t>　作業員名簿</t>
    <phoneticPr fontId="3"/>
  </si>
  <si>
    <t>　労災特別加入の写し</t>
    <rPh sb="1" eb="3">
      <t>ロウサイ</t>
    </rPh>
    <rPh sb="3" eb="5">
      <t>トクベツ</t>
    </rPh>
    <rPh sb="5" eb="7">
      <t>カニュウ</t>
    </rPh>
    <rPh sb="8" eb="9">
      <t>ウツ</t>
    </rPh>
    <phoneticPr fontId="3"/>
  </si>
  <si>
    <t>　資格証の写し</t>
    <rPh sb="1" eb="4">
      <t>シカクショウ</t>
    </rPh>
    <rPh sb="5" eb="6">
      <t>ウツ</t>
    </rPh>
    <phoneticPr fontId="3"/>
  </si>
  <si>
    <t>　工事施工に関する労務・安全衛生誓約書</t>
    <phoneticPr fontId="3"/>
  </si>
  <si>
    <t>　各種使用届</t>
    <rPh sb="1" eb="3">
      <t>カクシュ</t>
    </rPh>
    <rPh sb="3" eb="5">
      <t>シヨウ</t>
    </rPh>
    <rPh sb="5" eb="6">
      <t>トドケ</t>
    </rPh>
    <phoneticPr fontId="3"/>
  </si>
  <si>
    <t>安全様式3</t>
    <rPh sb="0" eb="2">
      <t>アンゼン</t>
    </rPh>
    <rPh sb="2" eb="4">
      <t>ヨウシキ</t>
    </rPh>
    <phoneticPr fontId="3"/>
  </si>
  <si>
    <t>安全様式②</t>
    <rPh sb="0" eb="2">
      <t>アンゼン</t>
    </rPh>
    <rPh sb="2" eb="4">
      <t>ヨウシキ</t>
    </rPh>
    <phoneticPr fontId="3"/>
  </si>
  <si>
    <t>安全様式④</t>
    <rPh sb="0" eb="2">
      <t>アンゼン</t>
    </rPh>
    <rPh sb="2" eb="4">
      <t>ヨウシキ</t>
    </rPh>
    <phoneticPr fontId="3"/>
  </si>
  <si>
    <t>6-1-1</t>
    <phoneticPr fontId="3"/>
  </si>
  <si>
    <t>本エクセルのシート①に入力</t>
    <rPh sb="0" eb="1">
      <t>ホン</t>
    </rPh>
    <rPh sb="11" eb="13">
      <t>ニュウリョク</t>
    </rPh>
    <phoneticPr fontId="3"/>
  </si>
  <si>
    <t>本エクセルのシート③に入力</t>
    <rPh sb="11" eb="13">
      <t>ニュウリョク</t>
    </rPh>
    <phoneticPr fontId="3"/>
  </si>
  <si>
    <t>本エクセルのシート④に入力</t>
    <rPh sb="11" eb="13">
      <t>ニュウリョク</t>
    </rPh>
    <phoneticPr fontId="3"/>
  </si>
  <si>
    <t>本エクセルのシート⑤に入力</t>
    <rPh sb="11" eb="13">
      <t>ニュウリョク</t>
    </rPh>
    <phoneticPr fontId="3"/>
  </si>
  <si>
    <t>本エクセルのシート⑥に入力</t>
    <rPh sb="11" eb="13">
      <t>ニュウリョク</t>
    </rPh>
    <phoneticPr fontId="3"/>
  </si>
  <si>
    <t>本エクセルのシート⑦に入力</t>
    <rPh sb="11" eb="13">
      <t>ニュウリョク</t>
    </rPh>
    <phoneticPr fontId="3"/>
  </si>
  <si>
    <t>又、免許書や健康保険証などの本人の年齢確認が可能なものを提出してください。</t>
    <phoneticPr fontId="3"/>
  </si>
  <si>
    <t>　年少者就業許可願い</t>
    <rPh sb="1" eb="4">
      <t>ネンショウシャ</t>
    </rPh>
    <rPh sb="4" eb="6">
      <t>シュウギョウ</t>
    </rPh>
    <rPh sb="6" eb="9">
      <t>キョカネガイ</t>
    </rPh>
    <phoneticPr fontId="3"/>
  </si>
  <si>
    <t>5-1</t>
    <phoneticPr fontId="3"/>
  </si>
  <si>
    <t>→年齢確認が可能な証明書（免許証・健康保険証など）</t>
    <rPh sb="1" eb="5">
      <t>ネンレイカクニン</t>
    </rPh>
    <rPh sb="6" eb="8">
      <t>カノウ</t>
    </rPh>
    <rPh sb="9" eb="12">
      <t>ショウメイショ</t>
    </rPh>
    <rPh sb="13" eb="15">
      <t>メンキョ</t>
    </rPh>
    <rPh sb="15" eb="16">
      <t>ショウ</t>
    </rPh>
    <rPh sb="17" eb="22">
      <t>ケンコウホケンショウ</t>
    </rPh>
    <phoneticPr fontId="3"/>
  </si>
  <si>
    <t>　※　特定自主検査が必要なものは写しも添付してください</t>
    <rPh sb="3" eb="5">
      <t>トクテイ</t>
    </rPh>
    <rPh sb="5" eb="7">
      <t>ジシュ</t>
    </rPh>
    <rPh sb="7" eb="9">
      <t>ケンサ</t>
    </rPh>
    <rPh sb="10" eb="12">
      <t>ヒツヨウ</t>
    </rPh>
    <rPh sb="16" eb="17">
      <t>ウツ</t>
    </rPh>
    <rPh sb="19" eb="21">
      <t>テンプ</t>
    </rPh>
    <phoneticPr fontId="3"/>
  </si>
  <si>
    <t>別フォルダ【添付書類】へデータを挿れる</t>
    <rPh sb="0" eb="1">
      <t>ベツ</t>
    </rPh>
    <rPh sb="6" eb="10">
      <t>テンプ</t>
    </rPh>
    <rPh sb="16" eb="17">
      <t>イ</t>
    </rPh>
    <phoneticPr fontId="3"/>
  </si>
  <si>
    <t>②に入力後、
印刷・捺印して
別フォルダ【添付書類】へデータを挿れる</t>
    <rPh sb="2" eb="4">
      <t>ニュウリョク</t>
    </rPh>
    <rPh sb="4" eb="5">
      <t>ゴ</t>
    </rPh>
    <rPh sb="7" eb="9">
      <t>インサツ</t>
    </rPh>
    <rPh sb="10" eb="12">
      <t>ナツイン</t>
    </rPh>
    <rPh sb="21" eb="25">
      <t>テンプ</t>
    </rPh>
    <phoneticPr fontId="3"/>
  </si>
  <si>
    <t>⑧に入力後、印刷・捺印して別フォルダ【添付書類】へデータを挿れる</t>
    <rPh sb="2" eb="4">
      <t>ニュウリョク</t>
    </rPh>
    <rPh sb="4" eb="5">
      <t>ゴ</t>
    </rPh>
    <rPh sb="6" eb="8">
      <t>インサツ</t>
    </rPh>
    <rPh sb="9" eb="11">
      <t>ナツイン</t>
    </rPh>
    <rPh sb="19" eb="23">
      <t>テンプショ</t>
    </rPh>
    <phoneticPr fontId="3"/>
  </si>
  <si>
    <t>⑨に入力後、印刷・捺印して別フォルダ【添付書類】へデータを挿れる</t>
    <rPh sb="2" eb="4">
      <t>ニュウリョク</t>
    </rPh>
    <rPh sb="4" eb="5">
      <t>ゴ</t>
    </rPh>
    <rPh sb="6" eb="8">
      <t>インサツ</t>
    </rPh>
    <rPh sb="9" eb="11">
      <t>ナツイン</t>
    </rPh>
    <rPh sb="19" eb="23">
      <t>テンプショルイ</t>
    </rPh>
    <phoneticPr fontId="3"/>
  </si>
  <si>
    <t>https://www.pc-koubou.jp/magazine/39336</t>
    <phoneticPr fontId="3"/>
  </si>
  <si>
    <t>greenfile@nakamurakensetsu.com</t>
    <phoneticPr fontId="3"/>
  </si>
  <si>
    <t>この度は、安全衛生書類の作成をありがとうございます。【施工体制台帳の作成を必要としない工事】に関しまして、</t>
    <rPh sb="2" eb="3">
      <t>タビ</t>
    </rPh>
    <rPh sb="5" eb="9">
      <t>アンゼンエイセイ</t>
    </rPh>
    <rPh sb="9" eb="11">
      <t>ショルイ</t>
    </rPh>
    <rPh sb="12" eb="14">
      <t>サクセイ</t>
    </rPh>
    <phoneticPr fontId="3"/>
  </si>
  <si>
    <t>【グリーンサイトをご利用の会社様】</t>
    <phoneticPr fontId="3"/>
  </si>
  <si>
    <r>
      <t>弊社では、安全書類提出に関する業務の</t>
    </r>
    <r>
      <rPr>
        <b/>
        <sz val="11"/>
        <rFont val="ＭＳ Ｐゴシック"/>
        <family val="3"/>
        <charset val="128"/>
        <scheme val="major"/>
      </rPr>
      <t>簡素化・効率化を目的としてDX化</t>
    </r>
    <r>
      <rPr>
        <sz val="11"/>
        <rFont val="ＭＳ Ｐゴシック"/>
        <family val="3"/>
        <charset val="128"/>
        <scheme val="major"/>
      </rPr>
      <t>に取り組んでおります。</t>
    </r>
  </si>
  <si>
    <r>
      <t>その一環として、</t>
    </r>
    <r>
      <rPr>
        <b/>
        <sz val="11"/>
        <rFont val="ＭＳ Ｐゴシック"/>
        <family val="3"/>
        <charset val="128"/>
        <scheme val="major"/>
      </rPr>
      <t>安全書類のご提出はグリーンサイトを通じて</t>
    </r>
    <r>
      <rPr>
        <sz val="11"/>
        <rFont val="ＭＳ Ｐゴシック"/>
        <family val="3"/>
        <charset val="128"/>
        <scheme val="major"/>
      </rPr>
      <t>お願いしております。</t>
    </r>
  </si>
  <si>
    <r>
      <rPr>
        <sz val="11"/>
        <color rgb="FF0000FF"/>
        <rFont val="ＭＳ Ｐゴシック"/>
        <family val="3"/>
        <charset val="128"/>
        <scheme val="major"/>
      </rPr>
      <t>　</t>
    </r>
    <r>
      <rPr>
        <sz val="11"/>
        <rFont val="ＭＳ Ｐゴシック"/>
        <family val="3"/>
        <charset val="128"/>
        <scheme val="major"/>
      </rPr>
      <t>建設業の許可証</t>
    </r>
    <phoneticPr fontId="3"/>
  </si>
  <si>
    <r>
      <rPr>
        <sz val="11"/>
        <color rgb="FF0000FF"/>
        <rFont val="ＭＳ Ｐゴシック"/>
        <family val="3"/>
        <charset val="128"/>
        <scheme val="major"/>
      </rPr>
      <t>　</t>
    </r>
    <r>
      <rPr>
        <sz val="11"/>
        <rFont val="ＭＳ Ｐゴシック"/>
        <family val="3"/>
        <charset val="128"/>
        <scheme val="major"/>
      </rPr>
      <t>外国人就労に関する誓約書</t>
    </r>
    <rPh sb="1" eb="4">
      <t>ガイコクジン</t>
    </rPh>
    <rPh sb="4" eb="6">
      <t>シュウロウ</t>
    </rPh>
    <rPh sb="7" eb="8">
      <t>カン</t>
    </rPh>
    <rPh sb="10" eb="13">
      <t>セイヤクショ</t>
    </rPh>
    <phoneticPr fontId="3"/>
  </si>
  <si>
    <t>【グリーンサイトをご利用でない会社様】</t>
    <phoneticPr fontId="3"/>
  </si>
  <si>
    <t>下表の書類内容をご確認のうえ、安全書類のご提出をお願いいたします。</t>
    <rPh sb="1" eb="2">
      <t>ヒョウ</t>
    </rPh>
    <phoneticPr fontId="3"/>
  </si>
  <si>
    <t>　※参考　→　zip圧縮方法　　</t>
    <rPh sb="2" eb="4">
      <t>サンコウ</t>
    </rPh>
    <rPh sb="10" eb="12">
      <t>アッシュク</t>
    </rPh>
    <rPh sb="12" eb="14">
      <t>ホウホウ</t>
    </rPh>
    <phoneticPr fontId="3"/>
  </si>
  <si>
    <t>　ご不明点等ございましたら、中村建設㈱　総務部工務管理課までご連絡ください。</t>
    <rPh sb="2" eb="4">
      <t>フメイ</t>
    </rPh>
    <rPh sb="4" eb="5">
      <t>テン</t>
    </rPh>
    <rPh sb="5" eb="6">
      <t>ナド</t>
    </rPh>
    <rPh sb="14" eb="18">
      <t>ナカムラケンセツ</t>
    </rPh>
    <rPh sb="20" eb="28">
      <t>ソウム</t>
    </rPh>
    <rPh sb="31" eb="33">
      <t>レンラク</t>
    </rPh>
    <phoneticPr fontId="3"/>
  </si>
  <si>
    <t>　皆様のご理解・ご協力をお願い申し上げます。</t>
    <rPh sb="1" eb="3">
      <t>ミナサマ</t>
    </rPh>
    <rPh sb="5" eb="7">
      <t>リカイ</t>
    </rPh>
    <rPh sb="9" eb="11">
      <t>キョウリョク</t>
    </rPh>
    <rPh sb="13" eb="14">
      <t>ネガ</t>
    </rPh>
    <rPh sb="15" eb="16">
      <t>モウ</t>
    </rPh>
    <rPh sb="17" eb="18">
      <t>ア</t>
    </rPh>
    <phoneticPr fontId="3"/>
  </si>
  <si>
    <t>　書類が整いましたら、別フォルダ【添付書類】をzip圧縮していただき、【本エクセル】と圧縮した</t>
    <rPh sb="1" eb="3">
      <t>ショルイ</t>
    </rPh>
    <rPh sb="4" eb="5">
      <t>トトノ</t>
    </rPh>
    <rPh sb="11" eb="12">
      <t>ベツ</t>
    </rPh>
    <rPh sb="17" eb="21">
      <t>テンプショルイ</t>
    </rPh>
    <rPh sb="36" eb="37">
      <t>ホン</t>
    </rPh>
    <rPh sb="43" eb="45">
      <t>アッシュク</t>
    </rPh>
    <phoneticPr fontId="3"/>
  </si>
  <si>
    <t>　TEL：0866-22-1777　　MAIL：greenfile@nakamurakensetsu.com</t>
    <phoneticPr fontId="3"/>
  </si>
  <si>
    <t>　【添付書類】をメールで　　　[ 　　　　　　　　　　　　　　　　　　　　　　</t>
    <phoneticPr fontId="3"/>
  </si>
  <si>
    <t>　 ]までお送りください。</t>
    <phoneticPr fontId="3"/>
  </si>
  <si>
    <t>施工体制台帳の作成を必要としない工事（令和7年度）</t>
    <rPh sb="0" eb="2">
      <t>セコウ</t>
    </rPh>
    <rPh sb="2" eb="4">
      <t>タイセイ</t>
    </rPh>
    <rPh sb="4" eb="6">
      <t>ダイチョウ</t>
    </rPh>
    <rPh sb="7" eb="9">
      <t>サクセイ</t>
    </rPh>
    <rPh sb="10" eb="12">
      <t>ヒツヨウ</t>
    </rPh>
    <rPh sb="16" eb="18">
      <t>コウジ</t>
    </rPh>
    <rPh sb="19" eb="21">
      <t>レイワ</t>
    </rPh>
    <rPh sb="22" eb="24">
      <t>ネンド</t>
    </rPh>
    <phoneticPr fontId="3"/>
  </si>
  <si>
    <r>
      <t>建設業法に基づく法令遵守のため、</t>
    </r>
    <r>
      <rPr>
        <b/>
        <u/>
        <sz val="11"/>
        <rFont val="ＭＳ Ｐゴシック"/>
        <family val="3"/>
        <charset val="128"/>
        <scheme val="major"/>
      </rPr>
      <t>年度ごと</t>
    </r>
    <r>
      <rPr>
        <sz val="11"/>
        <rFont val="ＭＳ Ｐゴシック"/>
        <family val="3"/>
        <charset val="128"/>
        <scheme val="major"/>
      </rPr>
      <t>に纏めた安全書類の作成・提出をお願い致します。</t>
    </r>
    <rPh sb="21" eb="22">
      <t>マト</t>
    </rPh>
    <phoneticPr fontId="3"/>
  </si>
  <si>
    <r>
      <t>1. グリーンサイト内にて、</t>
    </r>
    <r>
      <rPr>
        <b/>
        <sz val="11"/>
        <rFont val="ＭＳ Ｐゴシック"/>
        <family val="3"/>
        <charset val="128"/>
        <scheme val="major"/>
      </rPr>
      <t>［中村建設株式会社］のオーナー登録</t>
    </r>
    <r>
      <rPr>
        <sz val="11"/>
        <rFont val="ＭＳ Ｐゴシック"/>
        <family val="3"/>
        <charset val="128"/>
        <scheme val="major"/>
      </rPr>
      <t>をお願いいたします。</t>
    </r>
  </si>
  <si>
    <r>
      <t>2. オーナー登録が完了しましたら、下記アドレス宛に</t>
    </r>
    <r>
      <rPr>
        <b/>
        <sz val="11"/>
        <rFont val="ＭＳ Ｐゴシック"/>
        <family val="3"/>
        <charset val="128"/>
        <scheme val="major"/>
      </rPr>
      <t>登録完了のご連絡メール</t>
    </r>
    <r>
      <rPr>
        <sz val="11"/>
        <rFont val="ＭＳ Ｐゴシック"/>
        <family val="3"/>
        <charset val="128"/>
        <scheme val="major"/>
      </rPr>
      <t>をお送りください。</t>
    </r>
  </si>
  <si>
    <r>
      <rPr>
        <sz val="11"/>
        <rFont val="ＭＳ Ｐゴシック"/>
        <family val="3"/>
        <charset val="128"/>
        <scheme val="major"/>
      </rPr>
      <t>　　　</t>
    </r>
    <r>
      <rPr>
        <u/>
        <sz val="11"/>
        <rFont val="ＭＳ Ｐゴシック"/>
        <family val="3"/>
        <charset val="128"/>
        <scheme val="major"/>
      </rPr>
      <t>送付先メールアドレス：</t>
    </r>
    <r>
      <rPr>
        <b/>
        <u/>
        <sz val="11"/>
        <rFont val="ＭＳ Ｐゴシック"/>
        <family val="3"/>
        <charset val="128"/>
        <scheme val="major"/>
      </rPr>
      <t>greenfile@nakamurakensetsu.com</t>
    </r>
    <phoneticPr fontId="3"/>
  </si>
  <si>
    <r>
      <t>↓下記の</t>
    </r>
    <r>
      <rPr>
        <b/>
        <sz val="11"/>
        <color indexed="12"/>
        <rFont val="ＭＳ Ｐゴシック"/>
        <family val="3"/>
        <charset val="128"/>
        <scheme val="major"/>
      </rPr>
      <t>水色の箇所へ最初に入力すると、関連する書類に反映されます。</t>
    </r>
    <rPh sb="1" eb="3">
      <t>カキ</t>
    </rPh>
    <rPh sb="4" eb="6">
      <t>ミズイロ</t>
    </rPh>
    <rPh sb="7" eb="9">
      <t>カショ</t>
    </rPh>
    <rPh sb="10" eb="12">
      <t>サイショ</t>
    </rPh>
    <rPh sb="13" eb="15">
      <t>ニュウリョク</t>
    </rPh>
    <rPh sb="19" eb="21">
      <t>カンレン</t>
    </rPh>
    <rPh sb="23" eb="25">
      <t>ショルイ</t>
    </rPh>
    <rPh sb="26" eb="28">
      <t>ハンエイ</t>
    </rPh>
    <phoneticPr fontId="3"/>
  </si>
  <si>
    <r>
      <t>3. ご連絡を確認後、こちらから</t>
    </r>
    <r>
      <rPr>
        <b/>
        <sz val="11"/>
        <rFont val="ＭＳ Ｐゴシック"/>
        <family val="3"/>
        <charset val="128"/>
        <scheme val="major"/>
      </rPr>
      <t>安全書類提出用の現場へご招待</t>
    </r>
    <r>
      <rPr>
        <sz val="11"/>
        <rFont val="ＭＳ Ｐゴシック"/>
        <family val="3"/>
        <charset val="128"/>
        <scheme val="major"/>
      </rPr>
      <t>いたしますので、書類のご提出をお願いいたします。</t>
    </r>
    <phoneticPr fontId="3"/>
  </si>
  <si>
    <t>中村　太郎</t>
    <rPh sb="0" eb="2">
      <t>ナカムラ</t>
    </rPh>
    <rPh sb="3" eb="5">
      <t>タロウ</t>
    </rPh>
    <phoneticPr fontId="3"/>
  </si>
  <si>
    <t>なかむら　たろう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</si>
</sst>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_ "/>
    <numFmt numFmtId="179" formatCode="000\-0000\-0000"/>
    <numFmt numFmtId="180" formatCode="[&lt;=999]000;[&lt;=9999]000\-00;000\-0000"/>
  </numFmts>
  <fonts count="6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8"/>
      <name val="ＭＳ Ｐ明朝"/>
      <family val="1"/>
      <charset val="128"/>
    </font>
    <font>
      <b/>
      <sz val="14"/>
      <name val="ＭＳ Ｐ明朝"/>
      <family val="1"/>
      <charset val="128"/>
    </font>
    <font>
      <sz val="9"/>
      <name val="ＭＳ Ｐ明朝"/>
      <family val="1"/>
      <charset val="128"/>
    </font>
    <font>
      <u/>
      <sz val="11"/>
      <color indexed="12"/>
      <name val="ＭＳ Ｐゴシック"/>
      <family val="3"/>
      <charset val="128"/>
    </font>
    <font>
      <sz val="11"/>
      <name val="ＭＳ Ｐゴシック"/>
      <family val="3"/>
      <charset val="128"/>
    </font>
    <font>
      <sz val="10"/>
      <name val="ＭＳ Ｐゴシック"/>
      <family val="3"/>
      <charset val="128"/>
    </font>
    <font>
      <sz val="8"/>
      <name val="ＭＳ Ｐ明朝"/>
      <family val="1"/>
      <charset val="128"/>
    </font>
    <font>
      <sz val="9"/>
      <name val="ＭＳ Ｐゴシック"/>
      <family val="3"/>
      <charset val="128"/>
    </font>
    <font>
      <sz val="10"/>
      <color indexed="9"/>
      <name val="ＭＳ Ｐ明朝"/>
      <family val="1"/>
      <charset val="128"/>
    </font>
    <font>
      <sz val="10.5"/>
      <name val="ＭＳ Ｐ明朝"/>
      <family val="1"/>
      <charset val="128"/>
    </font>
    <font>
      <sz val="10.5"/>
      <color indexed="9"/>
      <name val="ＭＳ Ｐ明朝"/>
      <family val="1"/>
      <charset val="128"/>
    </font>
    <font>
      <sz val="68"/>
      <name val="ＭＳ Ｐ明朝"/>
      <family val="1"/>
      <charset val="128"/>
    </font>
    <font>
      <sz val="9"/>
      <color indexed="9"/>
      <name val="ＭＳ Ｐ明朝"/>
      <family val="1"/>
      <charset val="128"/>
    </font>
    <font>
      <sz val="12"/>
      <name val="ＭＳ Ｐ明朝"/>
      <family val="1"/>
      <charset val="128"/>
    </font>
    <font>
      <u/>
      <sz val="11"/>
      <color indexed="12"/>
      <name val="ＭＳ Ｐ明朝"/>
      <family val="1"/>
      <charset val="128"/>
    </font>
    <font>
      <sz val="11"/>
      <color indexed="8"/>
      <name val="ＤＨＰ平成明朝体W3"/>
      <family val="1"/>
      <charset val="128"/>
    </font>
    <font>
      <sz val="11"/>
      <name val="ＭＳ 明朝"/>
      <family val="1"/>
      <charset val="128"/>
    </font>
    <font>
      <b/>
      <sz val="11"/>
      <color rgb="FFFF0000"/>
      <name val="ＭＳ Ｐ明朝"/>
      <family val="1"/>
      <charset val="128"/>
    </font>
    <font>
      <sz val="9"/>
      <color indexed="81"/>
      <name val="MS P ゴシック"/>
      <family val="3"/>
      <charset val="128"/>
    </font>
    <font>
      <b/>
      <sz val="9"/>
      <color indexed="81"/>
      <name val="MS P ゴシック"/>
      <family val="3"/>
      <charset val="128"/>
    </font>
    <font>
      <sz val="10.5"/>
      <color rgb="FFFF0000"/>
      <name val="ＭＳ Ｐ明朝"/>
      <family val="1"/>
      <charset val="128"/>
    </font>
    <font>
      <sz val="10"/>
      <name val="ＭＳ 明朝"/>
      <family val="1"/>
      <charset val="128"/>
    </font>
    <font>
      <sz val="9"/>
      <name val="ＭＳ 明朝"/>
      <family val="1"/>
      <charset val="128"/>
    </font>
    <font>
      <sz val="8"/>
      <name val="ＭＳ 明朝"/>
      <family val="1"/>
      <charset val="128"/>
    </font>
    <font>
      <b/>
      <sz val="18"/>
      <name val="ＭＳ 明朝"/>
      <family val="1"/>
      <charset val="128"/>
    </font>
    <font>
      <b/>
      <sz val="10"/>
      <name val="ＭＳ 明朝"/>
      <family val="1"/>
      <charset val="128"/>
    </font>
    <font>
      <sz val="9"/>
      <name val="ＭＳ ゴシック"/>
      <family val="3"/>
      <charset val="128"/>
    </font>
    <font>
      <sz val="12"/>
      <name val="ＭＳ 明朝"/>
      <family val="1"/>
      <charset val="128"/>
    </font>
    <font>
      <b/>
      <sz val="12"/>
      <name val="ＭＳ 明朝"/>
      <family val="1"/>
      <charset val="128"/>
    </font>
    <font>
      <b/>
      <sz val="10.5"/>
      <color rgb="FFFF0000"/>
      <name val="ＭＳ Ｐ明朝"/>
      <family val="1"/>
      <charset val="128"/>
    </font>
    <font>
      <b/>
      <sz val="10"/>
      <name val="ＭＳ Ｐ明朝"/>
      <family val="1"/>
      <charset val="128"/>
    </font>
    <font>
      <b/>
      <sz val="10.5"/>
      <name val="ＭＳ Ｐ明朝"/>
      <family val="1"/>
      <charset val="128"/>
    </font>
    <font>
      <b/>
      <sz val="9"/>
      <name val="ＭＳ Ｐ明朝"/>
      <family val="1"/>
      <charset val="128"/>
    </font>
    <font>
      <sz val="11"/>
      <name val="ＭＳ Ｐゴシック"/>
      <family val="3"/>
      <charset val="128"/>
      <scheme val="minor"/>
    </font>
    <font>
      <sz val="10"/>
      <color rgb="FFFF0000"/>
      <name val="ＭＳ 明朝"/>
      <family val="1"/>
      <charset val="128"/>
    </font>
    <font>
      <sz val="9"/>
      <color rgb="FFFF0000"/>
      <name val="ＭＳ 明朝"/>
      <family val="1"/>
      <charset val="128"/>
    </font>
    <font>
      <sz val="10"/>
      <color theme="1"/>
      <name val="ＭＳ 明朝"/>
      <family val="1"/>
      <charset val="128"/>
    </font>
    <font>
      <strike/>
      <sz val="10"/>
      <color rgb="FFFF0000"/>
      <name val="ＭＳ 明朝"/>
      <family val="1"/>
      <charset val="128"/>
    </font>
    <font>
      <b/>
      <sz val="9"/>
      <name val="ＭＳ 明朝"/>
      <family val="1"/>
      <charset val="128"/>
    </font>
    <font>
      <b/>
      <sz val="15"/>
      <name val="ＭＳ Ｐゴシック"/>
      <family val="3"/>
      <charset val="128"/>
      <scheme val="major"/>
    </font>
    <font>
      <sz val="11"/>
      <name val="ＭＳ Ｐゴシック"/>
      <family val="3"/>
      <charset val="128"/>
      <scheme val="major"/>
    </font>
    <font>
      <b/>
      <sz val="11"/>
      <name val="ＭＳ Ｐゴシック"/>
      <family val="3"/>
      <charset val="128"/>
      <scheme val="major"/>
    </font>
    <font>
      <sz val="10"/>
      <name val="ＭＳ Ｐゴシック"/>
      <family val="3"/>
      <charset val="128"/>
      <scheme val="major"/>
    </font>
    <font>
      <b/>
      <sz val="11"/>
      <color indexed="10"/>
      <name val="ＭＳ Ｐゴシック"/>
      <family val="3"/>
      <charset val="128"/>
      <scheme val="major"/>
    </font>
    <font>
      <sz val="11"/>
      <color rgb="FF0000FF"/>
      <name val="ＭＳ Ｐゴシック"/>
      <family val="3"/>
      <charset val="128"/>
      <scheme val="major"/>
    </font>
    <font>
      <sz val="11"/>
      <color rgb="FFFF0000"/>
      <name val="ＭＳ Ｐゴシック"/>
      <family val="3"/>
      <charset val="128"/>
      <scheme val="major"/>
    </font>
    <font>
      <sz val="9"/>
      <name val="ＭＳ Ｐゴシック"/>
      <family val="3"/>
      <charset val="128"/>
      <scheme val="major"/>
    </font>
    <font>
      <sz val="8"/>
      <name val="ＭＳ Ｐゴシック"/>
      <family val="3"/>
      <charset val="128"/>
      <scheme val="major"/>
    </font>
    <font>
      <u/>
      <sz val="11"/>
      <color indexed="12"/>
      <name val="ＭＳ Ｐゴシック"/>
      <family val="3"/>
      <charset val="128"/>
      <scheme val="major"/>
    </font>
    <font>
      <b/>
      <u/>
      <sz val="11"/>
      <name val="ＭＳ Ｐゴシック"/>
      <family val="3"/>
      <charset val="128"/>
      <scheme val="major"/>
    </font>
    <font>
      <u/>
      <sz val="11"/>
      <name val="ＭＳ Ｐゴシック"/>
      <family val="3"/>
      <charset val="128"/>
      <scheme val="major"/>
    </font>
    <font>
      <b/>
      <sz val="11"/>
      <color indexed="12"/>
      <name val="ＭＳ Ｐゴシック"/>
      <family val="3"/>
      <charset val="128"/>
      <scheme val="major"/>
    </font>
    <font>
      <sz val="10"/>
      <color theme="1"/>
      <name val="ＭＳ Ｐゴシック"/>
      <family val="3"/>
      <charset val="128"/>
      <scheme val="major"/>
    </font>
    <font>
      <sz val="10"/>
      <color theme="1"/>
      <name val="ＭＳ Ｐ明朝"/>
      <family val="1"/>
      <charset val="128"/>
    </font>
    <font>
      <sz val="10"/>
      <color theme="1"/>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65"/>
        <bgColor indexed="42"/>
      </patternFill>
    </fill>
    <fill>
      <patternFill patternType="solid">
        <fgColor theme="0"/>
        <bgColor indexed="64"/>
      </patternFill>
    </fill>
    <fill>
      <patternFill patternType="solid">
        <fgColor rgb="FFFFFF66"/>
        <bgColor indexed="64"/>
      </patternFill>
    </fill>
    <fill>
      <patternFill patternType="solid">
        <fgColor rgb="FFDDF6FF"/>
        <bgColor indexed="64"/>
      </patternFill>
    </fill>
  </fills>
  <borders count="111">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bottom style="thin">
        <color indexed="64"/>
      </bottom>
      <diagonal/>
    </border>
    <border>
      <left/>
      <right/>
      <top style="hair">
        <color indexed="64"/>
      </top>
      <bottom/>
      <diagonal/>
    </border>
    <border>
      <left style="hair">
        <color indexed="64"/>
      </left>
      <right style="hair">
        <color indexed="8"/>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hair">
        <color indexed="64"/>
      </left>
      <right style="hair">
        <color indexed="8"/>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style="hair">
        <color indexed="64"/>
      </left>
      <right style="hair">
        <color indexed="8"/>
      </right>
      <top/>
      <bottom style="hair">
        <color indexed="64"/>
      </bottom>
      <diagonal/>
    </border>
    <border>
      <left style="hair">
        <color indexed="8"/>
      </left>
      <right/>
      <top style="hair">
        <color indexed="64"/>
      </top>
      <bottom/>
      <diagonal/>
    </border>
    <border>
      <left/>
      <right style="hair">
        <color indexed="8"/>
      </right>
      <top style="hair">
        <color indexed="64"/>
      </top>
      <bottom/>
      <diagonal/>
    </border>
    <border>
      <left style="hair">
        <color indexed="8"/>
      </left>
      <right style="hair">
        <color indexed="8"/>
      </right>
      <top/>
      <bottom style="hair">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8"/>
      </right>
      <top/>
      <bottom style="double">
        <color indexed="64"/>
      </bottom>
      <diagonal/>
    </border>
    <border>
      <left style="hair">
        <color indexed="8"/>
      </left>
      <right/>
      <top/>
      <bottom style="double">
        <color indexed="64"/>
      </bottom>
      <diagonal/>
    </border>
    <border>
      <left/>
      <right style="thin">
        <color indexed="64"/>
      </right>
      <top/>
      <bottom style="double">
        <color indexed="64"/>
      </bottom>
      <diagonal/>
    </border>
    <border>
      <left/>
      <right style="hair">
        <color indexed="8"/>
      </right>
      <top/>
      <bottom/>
      <diagonal/>
    </border>
    <border>
      <left style="hair">
        <color indexed="8"/>
      </left>
      <right style="hair">
        <color indexed="64"/>
      </right>
      <top/>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64"/>
      </right>
      <top/>
      <bottom style="thin">
        <color indexed="64"/>
      </bottom>
      <diagonal/>
    </border>
    <border>
      <left/>
      <right style="hair">
        <color indexed="8"/>
      </right>
      <top style="thin">
        <color indexed="64"/>
      </top>
      <bottom/>
      <diagonal/>
    </border>
    <border>
      <left style="hair">
        <color indexed="8"/>
      </left>
      <right style="hair">
        <color indexed="64"/>
      </right>
      <top style="thin">
        <color indexed="64"/>
      </top>
      <bottom/>
      <diagonal/>
    </border>
    <border>
      <left style="hair">
        <color indexed="8"/>
      </left>
      <right style="hair">
        <color indexed="8"/>
      </right>
      <top/>
      <bottom style="thin">
        <color indexed="8"/>
      </bottom>
      <diagonal/>
    </border>
    <border>
      <left style="hair">
        <color indexed="64"/>
      </left>
      <right/>
      <top style="double">
        <color indexed="64"/>
      </top>
      <bottom/>
      <diagonal/>
    </border>
    <border>
      <left/>
      <right style="hair">
        <color indexed="64"/>
      </right>
      <top style="double">
        <color indexed="64"/>
      </top>
      <bottom/>
      <diagonal/>
    </border>
    <border>
      <left/>
      <right/>
      <top/>
      <bottom style="hair">
        <color auto="1"/>
      </bottom>
      <diagonal/>
    </border>
    <border>
      <left/>
      <right/>
      <top style="thin">
        <color indexed="8"/>
      </top>
      <bottom/>
      <diagonal/>
    </border>
    <border>
      <left style="hair">
        <color indexed="64"/>
      </left>
      <right style="thin">
        <color indexed="64"/>
      </right>
      <top/>
      <bottom style="thin">
        <color indexed="64"/>
      </bottom>
      <diagonal/>
    </border>
  </borders>
  <cellStyleXfs count="7">
    <xf numFmtId="0" fontId="0" fillId="0" borderId="0">
      <alignment vertical="center"/>
    </xf>
    <xf numFmtId="0" fontId="9" fillId="0" borderId="0" applyNumberFormat="0" applyFill="0" applyBorder="0" applyAlignment="0" applyProtection="0">
      <alignment vertical="top"/>
      <protection locked="0"/>
    </xf>
    <xf numFmtId="0" fontId="2" fillId="0" borderId="0"/>
    <xf numFmtId="0" fontId="21" fillId="0" borderId="0">
      <alignment vertical="center"/>
    </xf>
    <xf numFmtId="0" fontId="2" fillId="0" borderId="0"/>
    <xf numFmtId="0" fontId="2" fillId="0" borderId="0">
      <alignment vertical="center"/>
    </xf>
    <xf numFmtId="0" fontId="1" fillId="0" borderId="0">
      <alignment vertical="center"/>
    </xf>
  </cellStyleXfs>
  <cellXfs count="733">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lignment vertical="center"/>
    </xf>
    <xf numFmtId="0" fontId="8" fillId="0" borderId="0" xfId="0" applyFont="1">
      <alignment vertical="center"/>
    </xf>
    <xf numFmtId="0" fontId="10" fillId="0" borderId="0" xfId="0" applyFont="1">
      <alignment vertical="center"/>
    </xf>
    <xf numFmtId="0" fontId="8" fillId="0" borderId="0" xfId="0" applyFont="1" applyProtection="1">
      <alignment vertical="center"/>
      <protection locked="0"/>
    </xf>
    <xf numFmtId="0" fontId="5" fillId="0" borderId="0" xfId="0" applyFont="1">
      <alignment vertical="center"/>
    </xf>
    <xf numFmtId="0" fontId="5" fillId="0" borderId="0" xfId="0" applyFont="1" applyAlignment="1">
      <alignment horizontal="left" vertical="center"/>
    </xf>
    <xf numFmtId="0" fontId="8" fillId="0" borderId="7" xfId="0" applyFont="1" applyBorder="1" applyAlignment="1">
      <alignment horizontal="distributed" vertical="center"/>
    </xf>
    <xf numFmtId="0" fontId="8" fillId="0" borderId="13"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0" xfId="0" applyFont="1" applyAlignment="1">
      <alignment horizontal="right" vertical="center"/>
    </xf>
    <xf numFmtId="0" fontId="11" fillId="0" borderId="0" xfId="0" applyFont="1">
      <alignment vertical="center"/>
    </xf>
    <xf numFmtId="0" fontId="8" fillId="0" borderId="0" xfId="0" applyFont="1" applyAlignment="1">
      <alignment horizontal="left"/>
    </xf>
    <xf numFmtId="0" fontId="5" fillId="0" borderId="7" xfId="0" applyFont="1" applyBorder="1">
      <alignment vertical="center"/>
    </xf>
    <xf numFmtId="0" fontId="5" fillId="0" borderId="10" xfId="0" applyFont="1" applyBorder="1">
      <alignment vertical="center"/>
    </xf>
    <xf numFmtId="0" fontId="8" fillId="0" borderId="0" xfId="0" applyFont="1" applyAlignment="1">
      <alignment horizontal="center" vertical="center"/>
    </xf>
    <xf numFmtId="49" fontId="5" fillId="0" borderId="0" xfId="0" applyNumberFormat="1" applyFont="1">
      <alignment vertical="center"/>
    </xf>
    <xf numFmtId="0" fontId="7" fillId="0" borderId="0" xfId="0" applyFont="1" applyAlignment="1"/>
    <xf numFmtId="0" fontId="4" fillId="0" borderId="10" xfId="0" applyFont="1" applyBorder="1" applyAlignment="1">
      <alignment vertical="center" shrinkToFit="1"/>
    </xf>
    <xf numFmtId="0" fontId="15" fillId="0" borderId="0" xfId="0" applyFont="1">
      <alignment vertical="center"/>
    </xf>
    <xf numFmtId="0" fontId="15" fillId="0" borderId="0" xfId="0" applyFont="1" applyAlignment="1">
      <alignment horizontal="distributed" vertical="center"/>
    </xf>
    <xf numFmtId="0" fontId="5" fillId="0" borderId="0" xfId="0" applyFont="1" applyAlignment="1">
      <alignment horizontal="distributed" vertical="center"/>
    </xf>
    <xf numFmtId="0" fontId="4" fillId="0" borderId="0" xfId="0" applyFont="1" applyAlignment="1">
      <alignment vertical="center" shrinkToFit="1"/>
    </xf>
    <xf numFmtId="0" fontId="6" fillId="0" borderId="0" xfId="0" applyFont="1">
      <alignment vertical="center"/>
    </xf>
    <xf numFmtId="0" fontId="8" fillId="0" borderId="10" xfId="0" applyFont="1" applyBorder="1" applyAlignment="1">
      <alignment horizontal="center" vertical="center"/>
    </xf>
    <xf numFmtId="0" fontId="8" fillId="0" borderId="6" xfId="0" applyFont="1" applyBorder="1">
      <alignment vertical="center"/>
    </xf>
    <xf numFmtId="0" fontId="8" fillId="0" borderId="3" xfId="0" applyFont="1" applyBorder="1">
      <alignment vertical="center"/>
    </xf>
    <xf numFmtId="0" fontId="8" fillId="0" borderId="1" xfId="0" applyFont="1" applyBorder="1">
      <alignment vertical="center"/>
    </xf>
    <xf numFmtId="0" fontId="8" fillId="0" borderId="2"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pplyAlignment="1">
      <alignment vertical="top"/>
    </xf>
    <xf numFmtId="0" fontId="8" fillId="0" borderId="2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13" xfId="0" applyFont="1" applyBorder="1" applyProtection="1">
      <alignment vertical="center"/>
      <protection locked="0"/>
    </xf>
    <xf numFmtId="0" fontId="8" fillId="0" borderId="7" xfId="0" applyFont="1" applyBorder="1" applyProtection="1">
      <alignment vertical="center"/>
      <protection locked="0"/>
    </xf>
    <xf numFmtId="0" fontId="8" fillId="0" borderId="8" xfId="0" applyFont="1" applyBorder="1" applyProtection="1">
      <alignment vertical="center"/>
      <protection locked="0"/>
    </xf>
    <xf numFmtId="0" fontId="8" fillId="0" borderId="10" xfId="0" applyFont="1" applyBorder="1" applyProtection="1">
      <alignment vertical="center"/>
      <protection locked="0"/>
    </xf>
    <xf numFmtId="0" fontId="8" fillId="0" borderId="11" xfId="0" applyFont="1" applyBorder="1">
      <alignment vertical="center"/>
    </xf>
    <xf numFmtId="0" fontId="8" fillId="0" borderId="12"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9" xfId="0" applyFont="1" applyBorder="1">
      <alignment vertical="center"/>
    </xf>
    <xf numFmtId="0" fontId="17" fillId="0" borderId="0" xfId="0" applyFont="1">
      <alignment vertical="center"/>
    </xf>
    <xf numFmtId="0" fontId="13" fillId="0" borderId="0" xfId="0" applyFont="1">
      <alignment vertical="center"/>
    </xf>
    <xf numFmtId="0" fontId="2" fillId="0" borderId="0" xfId="0" applyFont="1">
      <alignment vertical="center"/>
    </xf>
    <xf numFmtId="0" fontId="2" fillId="0" borderId="23" xfId="0" applyFont="1" applyBorder="1">
      <alignment vertical="center"/>
    </xf>
    <xf numFmtId="0" fontId="8" fillId="0" borderId="0" xfId="0" applyFont="1" applyAlignment="1" applyProtection="1">
      <protection locked="0"/>
    </xf>
    <xf numFmtId="0" fontId="8" fillId="0" borderId="0" xfId="0" applyFont="1" applyAlignment="1">
      <alignment vertical="center" wrapText="1"/>
    </xf>
    <xf numFmtId="176" fontId="8" fillId="0" borderId="0" xfId="0" applyNumberFormat="1" applyFont="1" applyProtection="1">
      <alignment vertical="center"/>
      <protection locked="0"/>
    </xf>
    <xf numFmtId="0" fontId="5" fillId="0" borderId="10" xfId="0" applyFont="1" applyBorder="1" applyProtection="1">
      <alignment vertical="center"/>
      <protection locked="0"/>
    </xf>
    <xf numFmtId="0" fontId="5" fillId="0" borderId="11" xfId="0" applyFont="1" applyBorder="1" applyAlignment="1" applyProtection="1">
      <alignment horizontal="center" vertical="center"/>
      <protection locked="0"/>
    </xf>
    <xf numFmtId="0" fontId="5" fillId="0" borderId="0" xfId="0" applyFont="1" applyProtection="1">
      <alignment vertical="center"/>
      <protection locked="0"/>
    </xf>
    <xf numFmtId="0" fontId="5" fillId="0" borderId="34" xfId="0" applyFont="1" applyBorder="1" applyProtection="1">
      <alignment vertical="center"/>
      <protection locked="0"/>
    </xf>
    <xf numFmtId="0" fontId="5" fillId="0" borderId="35" xfId="0" applyFont="1" applyBorder="1" applyAlignment="1" applyProtection="1">
      <alignment horizontal="center" vertical="center"/>
      <protection locked="0"/>
    </xf>
    <xf numFmtId="0" fontId="5" fillId="0" borderId="1" xfId="0" applyFont="1" applyBorder="1">
      <alignment vertical="center"/>
    </xf>
    <xf numFmtId="0" fontId="8" fillId="0" borderId="3" xfId="0" applyFont="1" applyBorder="1" applyAlignment="1" applyProtection="1">
      <alignment vertical="center" wrapText="1"/>
      <protection locked="0"/>
    </xf>
    <xf numFmtId="0" fontId="8" fillId="0" borderId="21"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8" fillId="0" borderId="2" xfId="0" applyFont="1" applyBorder="1" applyAlignment="1" applyProtection="1">
      <alignment vertical="center" wrapText="1"/>
      <protection locked="0"/>
    </xf>
    <xf numFmtId="0" fontId="5" fillId="0" borderId="12" xfId="0" applyFont="1" applyBorder="1" applyAlignment="1" applyProtection="1">
      <alignment horizontal="center" vertical="center"/>
      <protection locked="0"/>
    </xf>
    <xf numFmtId="0" fontId="2" fillId="0" borderId="5" xfId="0" applyFont="1" applyBorder="1">
      <alignment vertical="center"/>
    </xf>
    <xf numFmtId="0" fontId="2" fillId="0" borderId="4" xfId="0" applyFont="1" applyBorder="1">
      <alignment vertical="center"/>
    </xf>
    <xf numFmtId="0" fontId="8" fillId="0" borderId="28" xfId="0" applyFont="1" applyBorder="1" applyProtection="1">
      <alignment vertical="center"/>
      <protection locked="0"/>
    </xf>
    <xf numFmtId="0" fontId="5" fillId="0" borderId="28" xfId="0" applyFont="1" applyBorder="1" applyProtection="1">
      <alignment vertical="center"/>
      <protection locked="0"/>
    </xf>
    <xf numFmtId="0" fontId="8" fillId="0" borderId="35" xfId="0" applyFont="1" applyBorder="1">
      <alignment vertical="center"/>
    </xf>
    <xf numFmtId="0" fontId="8" fillId="0" borderId="36" xfId="0" applyFont="1" applyBorder="1">
      <alignment vertical="center"/>
    </xf>
    <xf numFmtId="0" fontId="8" fillId="0" borderId="34" xfId="0" applyFont="1" applyBorder="1">
      <alignment vertical="center"/>
    </xf>
    <xf numFmtId="0" fontId="5" fillId="0" borderId="28" xfId="0" applyFont="1" applyBorder="1" applyAlignment="1" applyProtection="1">
      <alignment horizontal="center" vertical="center"/>
      <protection locked="0"/>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27" xfId="0" applyFont="1" applyBorder="1" applyAlignment="1">
      <alignment horizontal="center" vertical="center"/>
    </xf>
    <xf numFmtId="0" fontId="8" fillId="0" borderId="34" xfId="0" applyFont="1" applyBorder="1" applyProtection="1">
      <alignment vertical="center"/>
      <protection locked="0"/>
    </xf>
    <xf numFmtId="0" fontId="5" fillId="0" borderId="3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2" fillId="0" borderId="29" xfId="0" applyFont="1" applyBorder="1">
      <alignment vertical="center"/>
    </xf>
    <xf numFmtId="0" fontId="8" fillId="0" borderId="28"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7" xfId="0" applyFont="1" applyBorder="1">
      <alignment vertical="center"/>
    </xf>
    <xf numFmtId="0" fontId="8" fillId="0" borderId="39" xfId="0" applyFont="1" applyBorder="1">
      <alignment vertical="center"/>
    </xf>
    <xf numFmtId="49" fontId="5" fillId="0" borderId="28" xfId="0" applyNumberFormat="1" applyFont="1" applyBorder="1" applyAlignment="1" applyProtection="1">
      <alignment horizontal="center" vertical="center"/>
      <protection locked="0"/>
    </xf>
    <xf numFmtId="49" fontId="5" fillId="0" borderId="28" xfId="0" applyNumberFormat="1" applyFont="1" applyBorder="1" applyProtection="1">
      <alignment vertical="center"/>
      <protection locked="0"/>
    </xf>
    <xf numFmtId="0" fontId="5" fillId="0" borderId="0" xfId="0" applyFont="1" applyAlignment="1" applyProtection="1">
      <alignment horizontal="left" vertical="center"/>
      <protection locked="0"/>
    </xf>
    <xf numFmtId="0" fontId="15" fillId="0" borderId="0" xfId="0" applyFont="1" applyAlignment="1">
      <alignment horizontal="left" vertical="center"/>
    </xf>
    <xf numFmtId="49" fontId="15" fillId="0" borderId="0" xfId="0" applyNumberFormat="1" applyFont="1" applyAlignment="1">
      <alignment horizontal="center" vertical="center"/>
    </xf>
    <xf numFmtId="0" fontId="19" fillId="0" borderId="0" xfId="0" applyFont="1" applyAlignment="1">
      <alignment horizontal="center" vertical="center"/>
    </xf>
    <xf numFmtId="0" fontId="15" fillId="0" borderId="28" xfId="0" applyFont="1" applyBorder="1">
      <alignment vertical="center"/>
    </xf>
    <xf numFmtId="0" fontId="15" fillId="0" borderId="30" xfId="0" applyFont="1" applyBorder="1">
      <alignment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5" fillId="0" borderId="5" xfId="0" applyFont="1" applyBorder="1">
      <alignment vertical="center"/>
    </xf>
    <xf numFmtId="0" fontId="19" fillId="0" borderId="3" xfId="0" applyFont="1" applyBorder="1" applyAlignment="1">
      <alignment horizontal="center" vertical="center"/>
    </xf>
    <xf numFmtId="0" fontId="8" fillId="0" borderId="3" xfId="0" applyFont="1" applyBorder="1" applyAlignment="1">
      <alignment horizontal="center" vertical="center"/>
    </xf>
    <xf numFmtId="0" fontId="19" fillId="0" borderId="28" xfId="0" applyFont="1" applyBorder="1">
      <alignment vertical="center"/>
    </xf>
    <xf numFmtId="0" fontId="19" fillId="0" borderId="30" xfId="0" applyFont="1" applyBorder="1">
      <alignment vertical="center"/>
    </xf>
    <xf numFmtId="0" fontId="12" fillId="0" borderId="10" xfId="0" applyFont="1" applyBorder="1">
      <alignment vertical="center"/>
    </xf>
    <xf numFmtId="0" fontId="15" fillId="0" borderId="1" xfId="0" applyFont="1" applyBorder="1">
      <alignment vertical="center"/>
    </xf>
    <xf numFmtId="0" fontId="15" fillId="0" borderId="12" xfId="0" applyFont="1" applyBorder="1">
      <alignment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26" fillId="0" borderId="0" xfId="0" applyFont="1">
      <alignment vertical="center"/>
    </xf>
    <xf numFmtId="0" fontId="23" fillId="0" borderId="0" xfId="0" applyFont="1" applyAlignment="1">
      <alignment vertical="center" wrapText="1"/>
    </xf>
    <xf numFmtId="0" fontId="6" fillId="0" borderId="0" xfId="0" applyFont="1" applyAlignment="1">
      <alignment vertical="center" wrapText="1"/>
    </xf>
    <xf numFmtId="0" fontId="35" fillId="0" borderId="0" xfId="0" applyFont="1">
      <alignment vertical="center"/>
    </xf>
    <xf numFmtId="0" fontId="36" fillId="0" borderId="0" xfId="0" applyFont="1">
      <alignment vertical="center"/>
    </xf>
    <xf numFmtId="0" fontId="38" fillId="0" borderId="0" xfId="0" applyFont="1">
      <alignment vertical="center"/>
    </xf>
    <xf numFmtId="0" fontId="37" fillId="0" borderId="0" xfId="0" applyFont="1">
      <alignment vertical="center"/>
    </xf>
    <xf numFmtId="0" fontId="30" fillId="0" borderId="0" xfId="5" applyFont="1">
      <alignment vertical="center"/>
    </xf>
    <xf numFmtId="0" fontId="39" fillId="0" borderId="0" xfId="5" applyFont="1" applyAlignment="1">
      <alignment horizontal="center" vertical="center" wrapText="1"/>
    </xf>
    <xf numFmtId="0" fontId="2" fillId="0" borderId="0" xfId="5">
      <alignment vertical="center"/>
    </xf>
    <xf numFmtId="0" fontId="22" fillId="0" borderId="0" xfId="5" applyFont="1">
      <alignment vertical="center"/>
    </xf>
    <xf numFmtId="0" fontId="11" fillId="0" borderId="0" xfId="5" applyFont="1">
      <alignment vertical="center"/>
    </xf>
    <xf numFmtId="0" fontId="22" fillId="0" borderId="0" xfId="5" applyFont="1" applyAlignment="1">
      <alignment horizontal="center" vertical="center"/>
    </xf>
    <xf numFmtId="0" fontId="33" fillId="0" borderId="0" xfId="5" applyFont="1" applyAlignment="1">
      <alignment horizontal="distributed" vertical="center" indent="1"/>
    </xf>
    <xf numFmtId="0" fontId="34" fillId="4" borderId="0" xfId="5" applyFont="1" applyFill="1" applyAlignment="1">
      <alignment horizontal="center" vertical="center"/>
    </xf>
    <xf numFmtId="0" fontId="22" fillId="0" borderId="0" xfId="5" applyFont="1" applyAlignment="1">
      <alignment horizontal="right" vertical="center"/>
    </xf>
    <xf numFmtId="0" fontId="27" fillId="0" borderId="0" xfId="5" applyFont="1" applyAlignment="1">
      <alignment horizontal="right" vertical="center"/>
    </xf>
    <xf numFmtId="0" fontId="33" fillId="0" borderId="0" xfId="5" applyFont="1">
      <alignment vertical="center"/>
    </xf>
    <xf numFmtId="0" fontId="31" fillId="0" borderId="0" xfId="5" applyFont="1">
      <alignment vertical="center"/>
    </xf>
    <xf numFmtId="0" fontId="27" fillId="0" borderId="0" xfId="5" applyFont="1">
      <alignment vertical="center"/>
    </xf>
    <xf numFmtId="0" fontId="40" fillId="0" borderId="0" xfId="5" applyFont="1">
      <alignment vertical="center"/>
    </xf>
    <xf numFmtId="0" fontId="41" fillId="0" borderId="0" xfId="5" applyFont="1">
      <alignment vertical="center"/>
    </xf>
    <xf numFmtId="0" fontId="2" fillId="0" borderId="0" xfId="5" applyAlignment="1">
      <alignment horizontal="distributed" vertical="center" indent="2"/>
    </xf>
    <xf numFmtId="0" fontId="27" fillId="0" borderId="0" xfId="5" applyFont="1" applyAlignment="1">
      <alignment horizontal="distributed" vertical="center" indent="2"/>
    </xf>
    <xf numFmtId="0" fontId="40" fillId="0" borderId="0" xfId="5" applyFont="1" applyAlignment="1">
      <alignment vertical="center" wrapText="1"/>
    </xf>
    <xf numFmtId="0" fontId="28" fillId="0" borderId="0" xfId="5" applyFont="1">
      <alignment vertical="center"/>
    </xf>
    <xf numFmtId="0" fontId="29" fillId="0" borderId="0" xfId="5" applyFont="1" applyAlignment="1">
      <alignment vertical="center" wrapText="1"/>
    </xf>
    <xf numFmtId="0" fontId="28" fillId="0" borderId="0" xfId="5" applyFont="1" applyAlignment="1">
      <alignment vertical="center" wrapText="1"/>
    </xf>
    <xf numFmtId="0" fontId="13" fillId="0" borderId="0" xfId="5" applyFont="1" applyAlignment="1">
      <alignment vertical="center" wrapText="1"/>
    </xf>
    <xf numFmtId="0" fontId="27" fillId="0" borderId="0" xfId="5" applyFont="1" applyAlignment="1">
      <alignment vertical="center" wrapText="1"/>
    </xf>
    <xf numFmtId="0" fontId="22" fillId="0" borderId="0" xfId="5" applyFont="1" applyAlignment="1">
      <alignment vertical="center" wrapText="1"/>
    </xf>
    <xf numFmtId="0" fontId="22" fillId="0" borderId="0" xfId="5" applyFont="1" applyAlignment="1">
      <alignment horizontal="right" vertical="center" wrapText="1"/>
    </xf>
    <xf numFmtId="0" fontId="28" fillId="0" borderId="0" xfId="5" applyFont="1" applyAlignment="1">
      <alignment horizontal="right" vertical="center"/>
    </xf>
    <xf numFmtId="0" fontId="13" fillId="0" borderId="0" xfId="5" applyFont="1">
      <alignment vertical="center"/>
    </xf>
    <xf numFmtId="0" fontId="41" fillId="0" borderId="0" xfId="5" applyFont="1" applyAlignment="1">
      <alignment vertical="center" wrapText="1"/>
    </xf>
    <xf numFmtId="0" fontId="44" fillId="0" borderId="0" xfId="5" applyFont="1" applyAlignment="1">
      <alignment horizontal="right" vertical="center"/>
    </xf>
    <xf numFmtId="0" fontId="27" fillId="0" borderId="10" xfId="5" applyFont="1" applyBorder="1" applyAlignment="1">
      <alignment horizontal="right" vertical="center"/>
    </xf>
    <xf numFmtId="0" fontId="27" fillId="0" borderId="108" xfId="5" applyFont="1" applyBorder="1" applyAlignment="1">
      <alignment horizontal="center"/>
    </xf>
    <xf numFmtId="0" fontId="27" fillId="0" borderId="0" xfId="5" applyFont="1" applyAlignment="1">
      <alignment horizontal="left" vertical="center" wrapText="1"/>
    </xf>
    <xf numFmtId="0" fontId="27" fillId="0" borderId="0" xfId="5" applyFont="1" applyAlignment="1">
      <alignment horizontal="left" vertical="center"/>
    </xf>
    <xf numFmtId="0" fontId="28" fillId="0" borderId="0" xfId="5" applyFont="1" applyAlignment="1">
      <alignment horizontal="left" vertical="center" wrapText="1"/>
    </xf>
    <xf numFmtId="0" fontId="13" fillId="0" borderId="0" xfId="5" applyFont="1" applyAlignment="1">
      <alignment horizontal="left" vertical="center" wrapText="1"/>
    </xf>
    <xf numFmtId="0" fontId="22" fillId="0" borderId="0" xfId="5" applyFont="1" applyAlignment="1">
      <alignment horizontal="center" vertical="center" wrapText="1"/>
    </xf>
    <xf numFmtId="0" fontId="2" fillId="0" borderId="24" xfId="5" applyBorder="1">
      <alignment vertical="center"/>
    </xf>
    <xf numFmtId="0" fontId="2" fillId="0" borderId="70" xfId="5" applyBorder="1">
      <alignment vertical="center"/>
    </xf>
    <xf numFmtId="0" fontId="2" fillId="0" borderId="72" xfId="5" applyBorder="1">
      <alignment vertical="center"/>
    </xf>
    <xf numFmtId="177" fontId="2" fillId="0" borderId="70" xfId="5" applyNumberFormat="1" applyBorder="1">
      <alignment vertical="center"/>
    </xf>
    <xf numFmtId="0" fontId="28" fillId="0" borderId="0" xfId="5" applyFont="1" applyAlignment="1">
      <alignment horizontal="center" vertical="center" wrapText="1"/>
    </xf>
    <xf numFmtId="0" fontId="22" fillId="0" borderId="73" xfId="5" applyFont="1" applyBorder="1" applyAlignment="1">
      <alignment horizontal="center" vertical="center" wrapText="1"/>
    </xf>
    <xf numFmtId="0" fontId="31" fillId="0" borderId="73" xfId="5" applyFont="1" applyBorder="1">
      <alignment vertical="center"/>
    </xf>
    <xf numFmtId="0" fontId="32" fillId="0" borderId="0" xfId="5" applyFont="1" applyAlignment="1">
      <alignment vertical="center" wrapText="1"/>
    </xf>
    <xf numFmtId="0" fontId="46" fillId="0" borderId="0" xfId="0" applyFont="1">
      <alignment vertical="center"/>
    </xf>
    <xf numFmtId="0" fontId="49" fillId="0" borderId="0" xfId="0" applyFont="1">
      <alignment vertical="center"/>
    </xf>
    <xf numFmtId="0" fontId="48" fillId="2" borderId="33" xfId="0" applyFont="1" applyFill="1" applyBorder="1" applyAlignment="1">
      <alignment horizontal="center" vertical="center"/>
    </xf>
    <xf numFmtId="0" fontId="48" fillId="2" borderId="32" xfId="0" applyFont="1" applyFill="1" applyBorder="1" applyAlignment="1">
      <alignment horizontal="center" vertical="center"/>
    </xf>
    <xf numFmtId="0" fontId="46" fillId="5" borderId="0" xfId="0" applyFont="1" applyFill="1">
      <alignment vertical="center"/>
    </xf>
    <xf numFmtId="49" fontId="46" fillId="0" borderId="25" xfId="0" applyNumberFormat="1" applyFont="1" applyBorder="1" applyAlignment="1">
      <alignment horizontal="center" vertical="center"/>
    </xf>
    <xf numFmtId="0" fontId="51" fillId="0" borderId="48" xfId="0" applyFont="1" applyBorder="1" applyAlignment="1">
      <alignment horizontal="center" vertical="center"/>
    </xf>
    <xf numFmtId="0" fontId="52" fillId="0" borderId="48" xfId="0" applyFont="1" applyBorder="1" applyAlignment="1">
      <alignment horizontal="center" vertical="center"/>
    </xf>
    <xf numFmtId="0" fontId="48" fillId="0" borderId="49" xfId="0" applyFont="1" applyBorder="1" applyAlignment="1">
      <alignment horizontal="left" vertical="center" wrapText="1"/>
    </xf>
    <xf numFmtId="0" fontId="46" fillId="5" borderId="1" xfId="0" applyFont="1" applyFill="1" applyBorder="1" applyAlignment="1">
      <alignment vertical="center" textRotation="255"/>
    </xf>
    <xf numFmtId="49" fontId="46" fillId="0" borderId="50" xfId="0" applyNumberFormat="1" applyFont="1" applyBorder="1" applyAlignment="1">
      <alignment horizontal="center" vertical="center"/>
    </xf>
    <xf numFmtId="0" fontId="51" fillId="0" borderId="45" xfId="0" applyFont="1" applyBorder="1" applyAlignment="1">
      <alignment horizontal="center" vertical="center"/>
    </xf>
    <xf numFmtId="0" fontId="52" fillId="0" borderId="45" xfId="0" applyFont="1" applyBorder="1" applyAlignment="1">
      <alignment horizontal="center" vertical="center"/>
    </xf>
    <xf numFmtId="0" fontId="48" fillId="0" borderId="46" xfId="0" applyFont="1" applyBorder="1" applyAlignment="1">
      <alignment horizontal="center" vertical="center" wrapText="1"/>
    </xf>
    <xf numFmtId="0" fontId="46" fillId="0" borderId="45" xfId="0" applyFont="1" applyBorder="1" applyAlignment="1">
      <alignment horizontal="center" vertical="center" wrapText="1"/>
    </xf>
    <xf numFmtId="0" fontId="48" fillId="0" borderId="46" xfId="0" applyFont="1" applyBorder="1" applyAlignment="1">
      <alignment horizontal="left" vertical="center" wrapText="1"/>
    </xf>
    <xf numFmtId="49" fontId="46" fillId="0" borderId="50" xfId="2" applyNumberFormat="1" applyFont="1" applyBorder="1" applyAlignment="1">
      <alignment horizontal="center" vertical="center"/>
    </xf>
    <xf numFmtId="0" fontId="53" fillId="0" borderId="45" xfId="0" applyFont="1" applyBorder="1" applyAlignment="1">
      <alignment horizontal="center" vertical="center" wrapText="1"/>
    </xf>
    <xf numFmtId="49" fontId="46" fillId="0" borderId="50" xfId="2" applyNumberFormat="1" applyFont="1" applyBorder="1" applyAlignment="1">
      <alignment vertical="center"/>
    </xf>
    <xf numFmtId="0" fontId="46" fillId="0" borderId="45" xfId="0" applyFont="1" applyBorder="1" applyAlignment="1">
      <alignment horizontal="center" vertical="center"/>
    </xf>
    <xf numFmtId="0" fontId="52" fillId="0" borderId="45" xfId="2" applyFont="1" applyBorder="1" applyAlignment="1">
      <alignment vertical="center"/>
    </xf>
    <xf numFmtId="49" fontId="46" fillId="0" borderId="26" xfId="0" applyNumberFormat="1" applyFont="1" applyBorder="1" applyAlignment="1">
      <alignment horizontal="center" vertical="center"/>
    </xf>
    <xf numFmtId="0" fontId="46" fillId="0" borderId="41" xfId="0" applyFont="1" applyBorder="1" applyAlignment="1">
      <alignment horizontal="center" vertical="center" wrapText="1"/>
    </xf>
    <xf numFmtId="0" fontId="52" fillId="0" borderId="41" xfId="0" applyFont="1" applyBorder="1" applyAlignment="1">
      <alignment horizontal="center" vertical="center"/>
    </xf>
    <xf numFmtId="0" fontId="48" fillId="0" borderId="42" xfId="0" applyFont="1" applyBorder="1" applyAlignment="1">
      <alignment horizontal="left" vertical="center" wrapText="1"/>
    </xf>
    <xf numFmtId="0" fontId="46" fillId="0" borderId="0" xfId="0" applyFont="1" applyAlignment="1">
      <alignment horizontal="center" vertical="center"/>
    </xf>
    <xf numFmtId="0" fontId="46" fillId="0" borderId="45" xfId="0" applyFont="1" applyBorder="1">
      <alignment vertical="center"/>
    </xf>
    <xf numFmtId="0" fontId="48" fillId="2" borderId="47" xfId="0" applyFont="1" applyFill="1" applyBorder="1" applyAlignment="1">
      <alignment horizontal="center" vertical="center"/>
    </xf>
    <xf numFmtId="0" fontId="48" fillId="2" borderId="32" xfId="0" applyFont="1" applyFill="1" applyBorder="1" applyAlignment="1">
      <alignment horizontal="center" vertical="center"/>
    </xf>
    <xf numFmtId="0" fontId="48" fillId="2" borderId="44" xfId="0" applyFont="1" applyFill="1" applyBorder="1" applyAlignment="1">
      <alignment horizontal="center" vertical="center"/>
    </xf>
    <xf numFmtId="0" fontId="51" fillId="0" borderId="45" xfId="1" applyFont="1" applyBorder="1" applyAlignment="1" applyProtection="1">
      <alignment horizontal="left" vertical="center"/>
    </xf>
    <xf numFmtId="0" fontId="45" fillId="0" borderId="5" xfId="0" applyFont="1" applyBorder="1" applyAlignment="1">
      <alignment horizontal="center" vertical="center"/>
    </xf>
    <xf numFmtId="0" fontId="46" fillId="0" borderId="48" xfId="0" applyFont="1" applyBorder="1">
      <alignment vertical="center"/>
    </xf>
    <xf numFmtId="0" fontId="48" fillId="3" borderId="39" xfId="0" applyFont="1" applyFill="1" applyBorder="1" applyAlignment="1">
      <alignment horizontal="left" vertical="center"/>
    </xf>
    <xf numFmtId="0" fontId="48" fillId="3" borderId="41" xfId="0" applyFont="1" applyFill="1" applyBorder="1" applyAlignment="1">
      <alignment horizontal="left" vertical="center"/>
    </xf>
    <xf numFmtId="0" fontId="48" fillId="3" borderId="55" xfId="0" applyFont="1" applyFill="1" applyBorder="1" applyAlignment="1">
      <alignment horizontal="left" vertical="center"/>
    </xf>
    <xf numFmtId="0" fontId="48" fillId="3" borderId="110" xfId="0" applyFont="1" applyFill="1" applyBorder="1" applyAlignment="1">
      <alignment horizontal="left" vertical="center"/>
    </xf>
    <xf numFmtId="0" fontId="48" fillId="2" borderId="59" xfId="0" applyFont="1" applyFill="1" applyBorder="1" applyAlignment="1">
      <alignment horizontal="left" vertical="center" indent="1"/>
    </xf>
    <xf numFmtId="0" fontId="48" fillId="2" borderId="60" xfId="0" applyFont="1" applyFill="1" applyBorder="1" applyAlignment="1">
      <alignment horizontal="left" vertical="center" indent="1"/>
    </xf>
    <xf numFmtId="0" fontId="48" fillId="2" borderId="67" xfId="0" applyFont="1" applyFill="1" applyBorder="1" applyAlignment="1">
      <alignment horizontal="left" vertical="center" indent="1"/>
    </xf>
    <xf numFmtId="0" fontId="48" fillId="2" borderId="26" xfId="0" applyFont="1" applyFill="1" applyBorder="1" applyAlignment="1">
      <alignment horizontal="left" vertical="center" indent="1"/>
    </xf>
    <xf numFmtId="0" fontId="48" fillId="2" borderId="41" xfId="0" applyFont="1" applyFill="1" applyBorder="1" applyAlignment="1">
      <alignment horizontal="left" vertical="center" indent="1"/>
    </xf>
    <xf numFmtId="0" fontId="48" fillId="2" borderId="42" xfId="0" applyFont="1" applyFill="1" applyBorder="1" applyAlignment="1">
      <alignment horizontal="left" vertical="center" indent="1"/>
    </xf>
    <xf numFmtId="0" fontId="48" fillId="2" borderId="33" xfId="0" applyFont="1" applyFill="1" applyBorder="1" applyAlignment="1">
      <alignment horizontal="left" vertical="center" indent="1"/>
    </xf>
    <xf numFmtId="0" fontId="48" fillId="3" borderId="20" xfId="0" applyFont="1" applyFill="1" applyBorder="1" applyAlignment="1">
      <alignment horizontal="left" vertical="center" wrapText="1"/>
    </xf>
    <xf numFmtId="0" fontId="46" fillId="0" borderId="108" xfId="0" applyFont="1" applyBorder="1" applyAlignment="1">
      <alignment horizontal="left" vertical="center" wrapText="1"/>
    </xf>
    <xf numFmtId="0" fontId="48" fillId="6" borderId="20" xfId="2" applyFont="1" applyFill="1" applyBorder="1" applyAlignment="1">
      <alignment horizontal="center" vertical="center"/>
    </xf>
    <xf numFmtId="0" fontId="46" fillId="6" borderId="9" xfId="0" applyFont="1" applyFill="1" applyBorder="1" applyAlignment="1">
      <alignment horizontal="center" vertical="center"/>
    </xf>
    <xf numFmtId="0" fontId="48" fillId="7" borderId="33" xfId="0" applyFont="1" applyFill="1" applyBorder="1" applyAlignment="1">
      <alignment horizontal="center" vertical="center"/>
    </xf>
    <xf numFmtId="0" fontId="48" fillId="6" borderId="33" xfId="0" applyFont="1" applyFill="1" applyBorder="1" applyAlignment="1">
      <alignment horizontal="center" vertical="center"/>
    </xf>
    <xf numFmtId="0" fontId="54" fillId="0" borderId="0" xfId="1" applyFont="1" applyAlignment="1" applyProtection="1">
      <alignment horizontal="center" vertical="center"/>
    </xf>
    <xf numFmtId="180" fontId="54" fillId="0" borderId="0" xfId="1" applyNumberFormat="1" applyFont="1" applyAlignment="1" applyProtection="1">
      <alignment horizontal="center" vertical="center"/>
    </xf>
    <xf numFmtId="0" fontId="46" fillId="0" borderId="0" xfId="0" applyFont="1">
      <alignment vertical="center"/>
    </xf>
    <xf numFmtId="0" fontId="48" fillId="6" borderId="33" xfId="2" applyFont="1" applyFill="1" applyBorder="1" applyAlignment="1">
      <alignment horizontal="center" vertical="center"/>
    </xf>
    <xf numFmtId="179" fontId="48" fillId="7" borderId="33" xfId="2" applyNumberFormat="1" applyFont="1" applyFill="1" applyBorder="1" applyAlignment="1">
      <alignment horizontal="center" vertical="center"/>
    </xf>
    <xf numFmtId="49" fontId="48" fillId="3" borderId="108" xfId="2" applyNumberFormat="1" applyFont="1" applyFill="1" applyBorder="1" applyAlignment="1">
      <alignment horizontal="left" vertical="center"/>
    </xf>
    <xf numFmtId="49" fontId="46" fillId="0" borderId="9" xfId="0" applyNumberFormat="1" applyFont="1" applyBorder="1" applyAlignment="1">
      <alignment horizontal="left" vertical="center"/>
    </xf>
    <xf numFmtId="0" fontId="46" fillId="0" borderId="41" xfId="0" applyFont="1" applyBorder="1">
      <alignment vertical="center"/>
    </xf>
    <xf numFmtId="0" fontId="46" fillId="0" borderId="45" xfId="1" applyFont="1" applyBorder="1" applyAlignment="1" applyProtection="1">
      <alignment vertical="center"/>
    </xf>
    <xf numFmtId="0" fontId="40" fillId="0" borderId="0" xfId="5" applyFont="1" applyAlignment="1">
      <alignment horizontal="left" vertical="center" wrapText="1"/>
    </xf>
    <xf numFmtId="0" fontId="27" fillId="0" borderId="0" xfId="5" applyFont="1" applyAlignment="1">
      <alignment horizontal="left" vertical="center" wrapText="1"/>
    </xf>
    <xf numFmtId="0" fontId="42" fillId="0" borderId="0" xfId="5" applyFont="1" applyAlignment="1">
      <alignment horizontal="left" vertical="center" wrapText="1"/>
    </xf>
    <xf numFmtId="0" fontId="27" fillId="0" borderId="0" xfId="5" applyFont="1" applyAlignment="1">
      <alignment horizontal="left" vertical="center"/>
    </xf>
    <xf numFmtId="0" fontId="28" fillId="0" borderId="0" xfId="5" applyFont="1" applyAlignment="1">
      <alignment horizontal="left" vertical="center" wrapText="1"/>
    </xf>
    <xf numFmtId="0" fontId="13" fillId="0" borderId="0" xfId="5" applyFont="1" applyAlignment="1">
      <alignment horizontal="left" vertical="center" wrapText="1"/>
    </xf>
    <xf numFmtId="0" fontId="28" fillId="0" borderId="0" xfId="5" applyFont="1" applyAlignment="1">
      <alignment horizontal="left" vertical="center"/>
    </xf>
    <xf numFmtId="0" fontId="44" fillId="0" borderId="0" xfId="5" applyFont="1" applyAlignment="1">
      <alignment horizontal="left" vertical="center"/>
    </xf>
    <xf numFmtId="0" fontId="43" fillId="0" borderId="0" xfId="5" applyFont="1" applyAlignment="1">
      <alignment horizontal="left" vertical="center" wrapText="1"/>
    </xf>
    <xf numFmtId="177" fontId="27" fillId="0" borderId="13" xfId="5" applyNumberFormat="1" applyFont="1" applyBorder="1" applyAlignment="1">
      <alignment horizontal="right" vertical="center"/>
    </xf>
    <xf numFmtId="177" fontId="27" fillId="0" borderId="31" xfId="5" applyNumberFormat="1" applyFont="1" applyBorder="1" applyAlignment="1">
      <alignment horizontal="right" vertical="center"/>
    </xf>
    <xf numFmtId="177" fontId="27" fillId="0" borderId="15" xfId="5" applyNumberFormat="1" applyFont="1" applyBorder="1" applyAlignment="1">
      <alignment horizontal="right" vertical="center"/>
    </xf>
    <xf numFmtId="177" fontId="27" fillId="0" borderId="2" xfId="5" applyNumberFormat="1" applyFont="1" applyBorder="1" applyAlignment="1">
      <alignment horizontal="right" vertical="center"/>
    </xf>
    <xf numFmtId="177" fontId="27" fillId="0" borderId="17" xfId="5" applyNumberFormat="1" applyFont="1" applyBorder="1" applyAlignment="1">
      <alignment horizontal="right" vertical="center"/>
    </xf>
    <xf numFmtId="177" fontId="27" fillId="0" borderId="23" xfId="5" applyNumberFormat="1" applyFont="1" applyBorder="1" applyAlignment="1">
      <alignment horizontal="right" vertical="center"/>
    </xf>
    <xf numFmtId="0" fontId="27" fillId="0" borderId="13" xfId="5" applyFont="1" applyBorder="1" applyAlignment="1">
      <alignment horizontal="center" vertical="center" wrapText="1"/>
    </xf>
    <xf numFmtId="0" fontId="27" fillId="0" borderId="73" xfId="5" applyFont="1" applyBorder="1" applyAlignment="1">
      <alignment horizontal="center" vertical="center" wrapText="1"/>
    </xf>
    <xf numFmtId="0" fontId="27" fillId="0" borderId="14" xfId="5" applyFont="1" applyBorder="1" applyAlignment="1">
      <alignment horizontal="center" vertical="center" wrapText="1"/>
    </xf>
    <xf numFmtId="0" fontId="27" fillId="0" borderId="17" xfId="5" applyFont="1" applyBorder="1" applyAlignment="1">
      <alignment horizontal="center" vertical="center" wrapText="1"/>
    </xf>
    <xf numFmtId="0" fontId="27" fillId="0" borderId="5" xfId="5" applyFont="1" applyBorder="1" applyAlignment="1">
      <alignment horizontal="center" vertical="center" wrapText="1"/>
    </xf>
    <xf numFmtId="0" fontId="27" fillId="0" borderId="16" xfId="5" applyFont="1" applyBorder="1" applyAlignment="1">
      <alignment horizontal="center" vertical="center" wrapText="1"/>
    </xf>
    <xf numFmtId="0" fontId="27" fillId="0" borderId="13" xfId="5" applyFont="1" applyBorder="1" applyAlignment="1">
      <alignment horizontal="center" vertical="center" shrinkToFit="1"/>
    </xf>
    <xf numFmtId="0" fontId="27" fillId="0" borderId="17" xfId="5" applyFont="1" applyBorder="1" applyAlignment="1">
      <alignment horizontal="center" vertical="center" shrinkToFit="1"/>
    </xf>
    <xf numFmtId="49" fontId="27" fillId="0" borderId="99" xfId="5" applyNumberFormat="1" applyFont="1" applyBorder="1" applyAlignment="1">
      <alignment horizontal="center" vertical="center" shrinkToFit="1"/>
    </xf>
    <xf numFmtId="49" fontId="27" fillId="0" borderId="100" xfId="5" applyNumberFormat="1" applyFont="1" applyBorder="1" applyAlignment="1">
      <alignment horizontal="center" vertical="center" shrinkToFit="1"/>
    </xf>
    <xf numFmtId="0" fontId="29" fillId="0" borderId="19" xfId="5" applyFont="1" applyBorder="1" applyAlignment="1">
      <alignment horizontal="left" vertical="center" shrinkToFit="1"/>
    </xf>
    <xf numFmtId="0" fontId="29" fillId="0" borderId="3" xfId="5" applyFont="1" applyBorder="1" applyAlignment="1">
      <alignment horizontal="left" vertical="center" shrinkToFit="1"/>
    </xf>
    <xf numFmtId="0" fontId="29" fillId="0" borderId="18" xfId="5" applyFont="1" applyBorder="1" applyAlignment="1">
      <alignment horizontal="left" vertical="center" shrinkToFit="1"/>
    </xf>
    <xf numFmtId="0" fontId="29" fillId="0" borderId="15" xfId="5" applyFont="1" applyBorder="1" applyAlignment="1">
      <alignment horizontal="left" vertical="center" shrinkToFit="1"/>
    </xf>
    <xf numFmtId="0" fontId="29" fillId="0" borderId="0" xfId="5" applyFont="1" applyAlignment="1">
      <alignment horizontal="left" vertical="center" shrinkToFit="1"/>
    </xf>
    <xf numFmtId="0" fontId="29" fillId="0" borderId="12" xfId="5" applyFont="1" applyBorder="1" applyAlignment="1">
      <alignment horizontal="left" vertical="center" shrinkToFit="1"/>
    </xf>
    <xf numFmtId="0" fontId="29" fillId="0" borderId="17" xfId="5" applyFont="1" applyBorder="1" applyAlignment="1">
      <alignment horizontal="left" vertical="center" shrinkToFit="1"/>
    </xf>
    <xf numFmtId="0" fontId="29" fillId="0" borderId="5" xfId="5" applyFont="1" applyBorder="1" applyAlignment="1">
      <alignment horizontal="left" vertical="center" shrinkToFit="1"/>
    </xf>
    <xf numFmtId="0" fontId="29" fillId="0" borderId="16" xfId="5" applyFont="1" applyBorder="1" applyAlignment="1">
      <alignment horizontal="left" vertical="center" shrinkToFit="1"/>
    </xf>
    <xf numFmtId="0" fontId="29" fillId="0" borderId="53" xfId="5" applyFont="1" applyBorder="1" applyAlignment="1">
      <alignment horizontal="left" vertical="center" shrinkToFit="1"/>
    </xf>
    <xf numFmtId="0" fontId="29" fillId="0" borderId="54" xfId="5" applyFont="1" applyBorder="1" applyAlignment="1">
      <alignment horizontal="left" vertical="center" shrinkToFit="1"/>
    </xf>
    <xf numFmtId="0" fontId="29" fillId="0" borderId="55" xfId="5" applyFont="1" applyBorder="1" applyAlignment="1">
      <alignment horizontal="left" vertical="center" shrinkToFit="1"/>
    </xf>
    <xf numFmtId="0" fontId="28" fillId="0" borderId="15" xfId="5" applyFont="1" applyBorder="1" applyAlignment="1">
      <alignment horizontal="center" vertical="center" shrinkToFit="1"/>
    </xf>
    <xf numFmtId="0" fontId="28" fillId="0" borderId="17" xfId="5" applyFont="1" applyBorder="1" applyAlignment="1">
      <alignment horizontal="center" vertical="center" shrinkToFit="1"/>
    </xf>
    <xf numFmtId="177" fontId="27" fillId="0" borderId="19" xfId="5" applyNumberFormat="1" applyFont="1" applyBorder="1" applyAlignment="1">
      <alignment horizontal="right" vertical="center"/>
    </xf>
    <xf numFmtId="177" fontId="27" fillId="0" borderId="21" xfId="5" applyNumberFormat="1" applyFont="1" applyBorder="1" applyAlignment="1">
      <alignment horizontal="right" vertical="center"/>
    </xf>
    <xf numFmtId="177" fontId="27" fillId="0" borderId="8" xfId="5" applyNumberFormat="1" applyFont="1" applyBorder="1" applyAlignment="1">
      <alignment horizontal="right" vertical="center"/>
    </xf>
    <xf numFmtId="177" fontId="27" fillId="0" borderId="9" xfId="5" applyNumberFormat="1" applyFont="1" applyBorder="1" applyAlignment="1">
      <alignment horizontal="right" vertical="center"/>
    </xf>
    <xf numFmtId="0" fontId="27" fillId="0" borderId="8" xfId="5" applyFont="1" applyBorder="1" applyAlignment="1">
      <alignment horizontal="center" vertical="center" wrapText="1"/>
    </xf>
    <xf numFmtId="0" fontId="27" fillId="0" borderId="10" xfId="5" applyFont="1" applyBorder="1" applyAlignment="1">
      <alignment horizontal="center" vertical="center" wrapText="1"/>
    </xf>
    <xf numFmtId="0" fontId="27" fillId="0" borderId="11" xfId="5" applyFont="1" applyBorder="1" applyAlignment="1">
      <alignment horizontal="center" vertical="center" wrapText="1"/>
    </xf>
    <xf numFmtId="0" fontId="27" fillId="0" borderId="73" xfId="5" applyFont="1" applyBorder="1" applyAlignment="1">
      <alignment horizontal="center" vertical="center" shrinkToFit="1"/>
    </xf>
    <xf numFmtId="0" fontId="27" fillId="0" borderId="86" xfId="5" applyFont="1" applyBorder="1" applyAlignment="1">
      <alignment horizontal="center" vertical="center" shrinkToFit="1"/>
    </xf>
    <xf numFmtId="0" fontId="27" fillId="0" borderId="8" xfId="5" applyFont="1" applyBorder="1" applyAlignment="1">
      <alignment horizontal="center" vertical="center" shrinkToFit="1"/>
    </xf>
    <xf numFmtId="0" fontId="27" fillId="0" borderId="108" xfId="5" applyFont="1" applyBorder="1" applyAlignment="1">
      <alignment horizontal="center" vertical="center" shrinkToFit="1"/>
    </xf>
    <xf numFmtId="0" fontId="27" fillId="0" borderId="81" xfId="5" applyFont="1" applyBorder="1" applyAlignment="1">
      <alignment horizontal="center" vertical="center" shrinkToFit="1"/>
    </xf>
    <xf numFmtId="0" fontId="28" fillId="0" borderId="45" xfId="5" applyFont="1" applyBorder="1" applyAlignment="1">
      <alignment horizontal="center" vertical="center" wrapText="1"/>
    </xf>
    <xf numFmtId="0" fontId="28" fillId="0" borderId="41" xfId="5" applyFont="1" applyBorder="1" applyAlignment="1">
      <alignment horizontal="center" vertical="center" wrapText="1"/>
    </xf>
    <xf numFmtId="0" fontId="27" fillId="0" borderId="98" xfId="5" applyFont="1" applyBorder="1" applyAlignment="1">
      <alignment horizontal="center" vertical="center" shrinkToFit="1"/>
    </xf>
    <xf numFmtId="0" fontId="27" fillId="0" borderId="82" xfId="5" applyFont="1" applyBorder="1" applyAlignment="1">
      <alignment horizontal="center" vertical="center" shrinkToFit="1"/>
    </xf>
    <xf numFmtId="0" fontId="27" fillId="0" borderId="105" xfId="5" applyFont="1" applyBorder="1" applyAlignment="1">
      <alignment horizontal="center" vertical="center" shrinkToFit="1"/>
    </xf>
    <xf numFmtId="177" fontId="28" fillId="0" borderId="60" xfId="5" applyNumberFormat="1" applyFont="1" applyBorder="1" applyAlignment="1">
      <alignment horizontal="right" vertical="center" wrapText="1"/>
    </xf>
    <xf numFmtId="177" fontId="28" fillId="0" borderId="45" xfId="5" applyNumberFormat="1" applyFont="1" applyBorder="1" applyAlignment="1">
      <alignment horizontal="right" vertical="center" wrapText="1"/>
    </xf>
    <xf numFmtId="0" fontId="27" fillId="0" borderId="19" xfId="5" applyFont="1" applyBorder="1" applyAlignment="1">
      <alignment horizontal="center" vertical="center" shrinkToFit="1"/>
    </xf>
    <xf numFmtId="0" fontId="27" fillId="0" borderId="3" xfId="5" applyFont="1" applyBorder="1" applyAlignment="1">
      <alignment horizontal="center" vertical="center" shrinkToFit="1"/>
    </xf>
    <xf numFmtId="0" fontId="27" fillId="0" borderId="103" xfId="5" applyFont="1" applyBorder="1" applyAlignment="1">
      <alignment horizontal="center" vertical="center" shrinkToFit="1"/>
    </xf>
    <xf numFmtId="0" fontId="27" fillId="0" borderId="77" xfId="5" applyFont="1" applyBorder="1" applyAlignment="1">
      <alignment horizontal="center" vertical="center" shrinkToFit="1"/>
    </xf>
    <xf numFmtId="0" fontId="27" fillId="0" borderId="97" xfId="5" applyFont="1" applyBorder="1" applyAlignment="1">
      <alignment horizontal="center" vertical="center" shrinkToFit="1"/>
    </xf>
    <xf numFmtId="0" fontId="29" fillId="0" borderId="104" xfId="5" applyFont="1" applyBorder="1" applyAlignment="1">
      <alignment horizontal="left" vertical="center" shrinkToFit="1"/>
    </xf>
    <xf numFmtId="0" fontId="29" fillId="0" borderId="96" xfId="5" applyFont="1" applyBorder="1" applyAlignment="1">
      <alignment horizontal="left" vertical="center" shrinkToFit="1"/>
    </xf>
    <xf numFmtId="0" fontId="29" fillId="0" borderId="102" xfId="5" applyFont="1" applyBorder="1" applyAlignment="1">
      <alignment horizontal="left" vertical="center" shrinkToFit="1"/>
    </xf>
    <xf numFmtId="0" fontId="29" fillId="0" borderId="98" xfId="5" applyFont="1" applyBorder="1" applyAlignment="1">
      <alignment horizontal="center" vertical="center" shrinkToFit="1"/>
    </xf>
    <xf numFmtId="0" fontId="29" fillId="0" borderId="82" xfId="5" applyFont="1" applyBorder="1" applyAlignment="1">
      <alignment horizontal="center" vertical="center" shrinkToFit="1"/>
    </xf>
    <xf numFmtId="0" fontId="29" fillId="0" borderId="101" xfId="5" applyFont="1" applyBorder="1" applyAlignment="1">
      <alignment horizontal="center" vertical="center" shrinkToFit="1"/>
    </xf>
    <xf numFmtId="0" fontId="28" fillId="0" borderId="0" xfId="5" applyFont="1">
      <alignment vertical="center"/>
    </xf>
    <xf numFmtId="0" fontId="28" fillId="0" borderId="19" xfId="5" applyFont="1" applyBorder="1" applyAlignment="1">
      <alignment horizontal="center" vertical="center" shrinkToFit="1"/>
    </xf>
    <xf numFmtId="0" fontId="27" fillId="0" borderId="101" xfId="5" applyFont="1" applyBorder="1" applyAlignment="1">
      <alignment horizontal="center" vertical="center" shrinkToFit="1"/>
    </xf>
    <xf numFmtId="0" fontId="27" fillId="0" borderId="56" xfId="5" applyFont="1" applyBorder="1" applyAlignment="1">
      <alignment horizontal="center" vertical="center" shrinkToFit="1"/>
    </xf>
    <xf numFmtId="0" fontId="27" fillId="0" borderId="55" xfId="5" applyFont="1" applyBorder="1" applyAlignment="1">
      <alignment horizontal="center" vertical="center" shrinkToFit="1"/>
    </xf>
    <xf numFmtId="0" fontId="27" fillId="0" borderId="61" xfId="5" applyFont="1" applyBorder="1" applyAlignment="1">
      <alignment horizontal="center" vertical="center"/>
    </xf>
    <xf numFmtId="0" fontId="27" fillId="0" borderId="58" xfId="5" applyFont="1" applyBorder="1" applyAlignment="1">
      <alignment horizontal="center" vertical="center"/>
    </xf>
    <xf numFmtId="0" fontId="27" fillId="0" borderId="62" xfId="5" applyFont="1" applyBorder="1" applyAlignment="1">
      <alignment horizontal="center" vertical="center"/>
    </xf>
    <xf numFmtId="0" fontId="29" fillId="0" borderId="19" xfId="5" applyFont="1" applyBorder="1" applyAlignment="1">
      <alignment horizontal="center" vertical="center" wrapText="1"/>
    </xf>
    <xf numFmtId="0" fontId="29" fillId="0" borderId="3" xfId="5" applyFont="1" applyBorder="1" applyAlignment="1">
      <alignment horizontal="center" vertical="center" wrapText="1"/>
    </xf>
    <xf numFmtId="0" fontId="29" fillId="0" borderId="18" xfId="5" applyFont="1" applyBorder="1" applyAlignment="1">
      <alignment horizontal="center" vertical="center" wrapText="1"/>
    </xf>
    <xf numFmtId="0" fontId="29" fillId="0" borderId="8" xfId="5" applyFont="1" applyBorder="1" applyAlignment="1">
      <alignment horizontal="center" vertical="center" wrapText="1"/>
    </xf>
    <xf numFmtId="0" fontId="29" fillId="0" borderId="10" xfId="5" applyFont="1" applyBorder="1" applyAlignment="1">
      <alignment horizontal="center" vertical="center" wrapText="1"/>
    </xf>
    <xf numFmtId="0" fontId="29" fillId="0" borderId="11" xfId="5" applyFont="1" applyBorder="1" applyAlignment="1">
      <alignment horizontal="center" vertical="center" wrapText="1"/>
    </xf>
    <xf numFmtId="0" fontId="28" fillId="0" borderId="19" xfId="5" applyFont="1" applyBorder="1" applyAlignment="1">
      <alignment horizontal="center" vertical="center" wrapText="1"/>
    </xf>
    <xf numFmtId="0" fontId="28" fillId="0" borderId="3" xfId="5" applyFont="1" applyBorder="1" applyAlignment="1">
      <alignment horizontal="center" vertical="center" wrapText="1"/>
    </xf>
    <xf numFmtId="0" fontId="28" fillId="0" borderId="18" xfId="5" applyFont="1" applyBorder="1" applyAlignment="1">
      <alignment horizontal="center" vertical="center" wrapText="1"/>
    </xf>
    <xf numFmtId="0" fontId="28" fillId="0" borderId="15" xfId="5" applyFont="1" applyBorder="1" applyAlignment="1">
      <alignment horizontal="center" vertical="center" wrapText="1"/>
    </xf>
    <xf numFmtId="0" fontId="28" fillId="0" borderId="0" xfId="5" applyFont="1" applyAlignment="1">
      <alignment horizontal="center" vertical="center" wrapText="1"/>
    </xf>
    <xf numFmtId="0" fontId="28" fillId="0" borderId="12" xfId="5" applyFont="1" applyBorder="1" applyAlignment="1">
      <alignment horizontal="center" vertical="center" wrapText="1"/>
    </xf>
    <xf numFmtId="0" fontId="28" fillId="0" borderId="17" xfId="5" applyFont="1" applyBorder="1" applyAlignment="1">
      <alignment horizontal="center" vertical="center" wrapText="1"/>
    </xf>
    <xf numFmtId="0" fontId="28" fillId="0" borderId="5" xfId="5" applyFont="1" applyBorder="1" applyAlignment="1">
      <alignment horizontal="center" vertical="center" wrapText="1"/>
    </xf>
    <xf numFmtId="0" fontId="28" fillId="0" borderId="16" xfId="5" applyFont="1" applyBorder="1" applyAlignment="1">
      <alignment horizontal="center" vertical="center" wrapText="1"/>
    </xf>
    <xf numFmtId="0" fontId="28" fillId="0" borderId="53" xfId="5" applyFont="1" applyBorder="1" applyAlignment="1">
      <alignment horizontal="center" vertical="center" textRotation="255"/>
    </xf>
    <xf numFmtId="0" fontId="28" fillId="0" borderId="54" xfId="5" applyFont="1" applyBorder="1" applyAlignment="1">
      <alignment horizontal="center" vertical="center" textRotation="255"/>
    </xf>
    <xf numFmtId="0" fontId="28" fillId="0" borderId="55" xfId="5" applyFont="1" applyBorder="1" applyAlignment="1">
      <alignment horizontal="center" vertical="center" textRotation="255"/>
    </xf>
    <xf numFmtId="177" fontId="28" fillId="0" borderId="15" xfId="5" applyNumberFormat="1" applyFont="1" applyBorder="1" applyAlignment="1">
      <alignment horizontal="right" vertical="center" wrapText="1"/>
    </xf>
    <xf numFmtId="177" fontId="28" fillId="0" borderId="0" xfId="5" applyNumberFormat="1" applyFont="1" applyAlignment="1">
      <alignment horizontal="right" vertical="center" wrapText="1"/>
    </xf>
    <xf numFmtId="177" fontId="28" fillId="0" borderId="12" xfId="5" applyNumberFormat="1" applyFont="1" applyBorder="1" applyAlignment="1">
      <alignment horizontal="right" vertical="center" wrapText="1"/>
    </xf>
    <xf numFmtId="177" fontId="28" fillId="0" borderId="8" xfId="5" applyNumberFormat="1" applyFont="1" applyBorder="1" applyAlignment="1">
      <alignment horizontal="right" vertical="center" wrapText="1"/>
    </xf>
    <xf numFmtId="177" fontId="28" fillId="0" borderId="10" xfId="5" applyNumberFormat="1" applyFont="1" applyBorder="1" applyAlignment="1">
      <alignment horizontal="right" vertical="center" wrapText="1"/>
    </xf>
    <xf numFmtId="177" fontId="28" fillId="0" borderId="11" xfId="5" applyNumberFormat="1" applyFont="1" applyBorder="1" applyAlignment="1">
      <alignment horizontal="right" vertical="center" wrapText="1"/>
    </xf>
    <xf numFmtId="0" fontId="28" fillId="0" borderId="13" xfId="5" applyFont="1" applyBorder="1" applyAlignment="1">
      <alignment horizontal="center" vertical="center" wrapText="1"/>
    </xf>
    <xf numFmtId="0" fontId="28" fillId="0" borderId="73" xfId="5" applyFont="1" applyBorder="1" applyAlignment="1">
      <alignment horizontal="center" vertical="center" wrapText="1"/>
    </xf>
    <xf numFmtId="0" fontId="28" fillId="0" borderId="14" xfId="5" applyFont="1" applyBorder="1" applyAlignment="1">
      <alignment horizontal="center" vertical="center" wrapText="1"/>
    </xf>
    <xf numFmtId="0" fontId="28" fillId="0" borderId="106" xfId="5" applyFont="1" applyBorder="1" applyAlignment="1">
      <alignment horizontal="center" vertical="center" shrinkToFit="1"/>
    </xf>
    <xf numFmtId="0" fontId="27" fillId="0" borderId="15" xfId="5" applyFont="1" applyBorder="1" applyAlignment="1">
      <alignment horizontal="center" vertical="center" shrinkToFit="1"/>
    </xf>
    <xf numFmtId="0" fontId="27" fillId="0" borderId="0" xfId="5" applyFont="1" applyAlignment="1">
      <alignment horizontal="center" vertical="center" shrinkToFit="1"/>
    </xf>
    <xf numFmtId="0" fontId="27" fillId="0" borderId="95" xfId="5" applyFont="1" applyBorder="1" applyAlignment="1">
      <alignment horizontal="center" vertical="center" shrinkToFit="1"/>
    </xf>
    <xf numFmtId="0" fontId="27" fillId="0" borderId="61" xfId="5" applyFont="1" applyBorder="1" applyAlignment="1">
      <alignment horizontal="center" vertical="center" textRotation="255"/>
    </xf>
    <xf numFmtId="0" fontId="27" fillId="0" borderId="58" xfId="5" applyFont="1" applyBorder="1" applyAlignment="1">
      <alignment horizontal="center" vertical="center" textRotation="255"/>
    </xf>
    <xf numFmtId="0" fontId="27" fillId="0" borderId="88" xfId="5" applyFont="1" applyBorder="1" applyAlignment="1">
      <alignment horizontal="center" vertical="center" textRotation="255"/>
    </xf>
    <xf numFmtId="0" fontId="27" fillId="0" borderId="19" xfId="5" applyFont="1" applyBorder="1" applyAlignment="1">
      <alignment horizontal="center" vertical="center"/>
    </xf>
    <xf numFmtId="0" fontId="27" fillId="0" borderId="3" xfId="5" applyFont="1" applyBorder="1" applyAlignment="1">
      <alignment horizontal="center" vertical="center"/>
    </xf>
    <xf numFmtId="0" fontId="27" fillId="0" borderId="18" xfId="5" applyFont="1" applyBorder="1" applyAlignment="1">
      <alignment horizontal="center" vertical="center"/>
    </xf>
    <xf numFmtId="0" fontId="27" fillId="0" borderId="15" xfId="5" applyFont="1" applyBorder="1" applyAlignment="1">
      <alignment horizontal="center" vertical="center"/>
    </xf>
    <xf numFmtId="0" fontId="27" fillId="0" borderId="0" xfId="5" applyFont="1" applyAlignment="1">
      <alignment horizontal="center" vertical="center"/>
    </xf>
    <xf numFmtId="0" fontId="27" fillId="0" borderId="12" xfId="5" applyFont="1" applyBorder="1" applyAlignment="1">
      <alignment horizontal="center" vertical="center"/>
    </xf>
    <xf numFmtId="0" fontId="27" fillId="0" borderId="19" xfId="5" applyFont="1" applyBorder="1" applyAlignment="1">
      <alignment horizontal="distributed" vertical="center" indent="2"/>
    </xf>
    <xf numFmtId="0" fontId="27" fillId="0" borderId="3" xfId="5" applyFont="1" applyBorder="1" applyAlignment="1">
      <alignment horizontal="distributed" vertical="center" indent="2"/>
    </xf>
    <xf numFmtId="0" fontId="27" fillId="0" borderId="18" xfId="5" applyFont="1" applyBorder="1" applyAlignment="1">
      <alignment horizontal="distributed" vertical="center" indent="2"/>
    </xf>
    <xf numFmtId="0" fontId="27" fillId="0" borderId="15" xfId="5" applyFont="1" applyBorder="1" applyAlignment="1">
      <alignment horizontal="distributed" vertical="center" indent="2"/>
    </xf>
    <xf numFmtId="0" fontId="27" fillId="0" borderId="0" xfId="5" applyFont="1" applyAlignment="1">
      <alignment horizontal="distributed" vertical="center" indent="2"/>
    </xf>
    <xf numFmtId="0" fontId="27" fillId="0" borderId="12" xfId="5" applyFont="1" applyBorder="1" applyAlignment="1">
      <alignment horizontal="distributed" vertical="center" indent="2"/>
    </xf>
    <xf numFmtId="0" fontId="27" fillId="0" borderId="89" xfId="5" applyFont="1" applyBorder="1" applyAlignment="1">
      <alignment horizontal="distributed" vertical="center" indent="2"/>
    </xf>
    <xf numFmtId="0" fontId="27" fillId="0" borderId="71" xfId="5" applyFont="1" applyBorder="1" applyAlignment="1">
      <alignment horizontal="distributed" vertical="center" indent="2"/>
    </xf>
    <xf numFmtId="0" fontId="27" fillId="0" borderId="90" xfId="5" applyFont="1" applyBorder="1" applyAlignment="1">
      <alignment horizontal="distributed" vertical="center" indent="2"/>
    </xf>
    <xf numFmtId="0" fontId="27" fillId="0" borderId="53" xfId="5" applyFont="1" applyBorder="1" applyAlignment="1">
      <alignment horizontal="center" vertical="center"/>
    </xf>
    <xf numFmtId="0" fontId="27" fillId="0" borderId="54" xfId="5" applyFont="1" applyBorder="1" applyAlignment="1">
      <alignment horizontal="center" vertical="center"/>
    </xf>
    <xf numFmtId="0" fontId="27" fillId="0" borderId="91" xfId="5" applyFont="1" applyBorder="1" applyAlignment="1">
      <alignment horizontal="center" vertical="center"/>
    </xf>
    <xf numFmtId="0" fontId="27" fillId="0" borderId="8" xfId="5" applyFont="1" applyBorder="1" applyAlignment="1">
      <alignment horizontal="center" vertical="center"/>
    </xf>
    <xf numFmtId="0" fontId="27" fillId="0" borderId="10" xfId="5" applyFont="1" applyBorder="1" applyAlignment="1">
      <alignment horizontal="center" vertical="center"/>
    </xf>
    <xf numFmtId="0" fontId="27" fillId="0" borderId="11" xfId="5" applyFont="1" applyBorder="1" applyAlignment="1">
      <alignment horizontal="center" vertical="center"/>
    </xf>
    <xf numFmtId="0" fontId="27" fillId="0" borderId="12" xfId="5" applyFont="1" applyBorder="1" applyAlignment="1">
      <alignment horizontal="center" vertical="center" wrapText="1"/>
    </xf>
    <xf numFmtId="0" fontId="27" fillId="0" borderId="90" xfId="5" applyFont="1" applyBorder="1" applyAlignment="1">
      <alignment horizontal="center" vertical="center" wrapText="1"/>
    </xf>
    <xf numFmtId="0" fontId="29" fillId="0" borderId="15" xfId="5" applyFont="1" applyBorder="1" applyAlignment="1">
      <alignment horizontal="center" vertical="center" wrapText="1"/>
    </xf>
    <xf numFmtId="0" fontId="29" fillId="0" borderId="0" xfId="5" applyFont="1" applyAlignment="1">
      <alignment horizontal="center" vertical="center" wrapText="1"/>
    </xf>
    <xf numFmtId="0" fontId="29" fillId="0" borderId="12" xfId="5" applyFont="1" applyBorder="1" applyAlignment="1">
      <alignment horizontal="center" vertical="center" wrapText="1"/>
    </xf>
    <xf numFmtId="0" fontId="27" fillId="0" borderId="13" xfId="5" applyFont="1" applyBorder="1" applyAlignment="1">
      <alignment horizontal="center" vertical="center"/>
    </xf>
    <xf numFmtId="0" fontId="27" fillId="0" borderId="73" xfId="5" applyFont="1" applyBorder="1" applyAlignment="1">
      <alignment horizontal="center" vertical="center"/>
    </xf>
    <xf numFmtId="0" fontId="27" fillId="0" borderId="14" xfId="5" applyFont="1" applyBorder="1" applyAlignment="1">
      <alignment horizontal="center" vertical="center"/>
    </xf>
    <xf numFmtId="0" fontId="27" fillId="0" borderId="89" xfId="5" applyFont="1" applyBorder="1" applyAlignment="1">
      <alignment horizontal="center" vertical="center"/>
    </xf>
    <xf numFmtId="0" fontId="27" fillId="0" borderId="71" xfId="5" applyFont="1" applyBorder="1" applyAlignment="1">
      <alignment horizontal="center" vertical="center"/>
    </xf>
    <xf numFmtId="0" fontId="27" fillId="0" borderId="90" xfId="5" applyFont="1" applyBorder="1" applyAlignment="1">
      <alignment horizontal="center" vertical="center"/>
    </xf>
    <xf numFmtId="0" fontId="27" fillId="0" borderId="56" xfId="5" applyFont="1" applyBorder="1" applyAlignment="1">
      <alignment horizontal="center" vertical="center"/>
    </xf>
    <xf numFmtId="0" fontId="27" fillId="0" borderId="13" xfId="5" applyFont="1" applyBorder="1" applyAlignment="1">
      <alignment horizontal="center" vertical="center" wrapText="1" justifyLastLine="1"/>
    </xf>
    <xf numFmtId="0" fontId="27" fillId="0" borderId="31" xfId="5" applyFont="1" applyBorder="1" applyAlignment="1">
      <alignment horizontal="center" vertical="center" wrapText="1" justifyLastLine="1"/>
    </xf>
    <xf numFmtId="0" fontId="27" fillId="0" borderId="15" xfId="5" applyFont="1" applyBorder="1" applyAlignment="1">
      <alignment horizontal="center" vertical="center" wrapText="1" justifyLastLine="1"/>
    </xf>
    <xf numFmtId="0" fontId="27" fillId="0" borderId="2" xfId="5" applyFont="1" applyBorder="1" applyAlignment="1">
      <alignment horizontal="center" vertical="center" wrapText="1" justifyLastLine="1"/>
    </xf>
    <xf numFmtId="0" fontId="27" fillId="0" borderId="89" xfId="5" applyFont="1" applyBorder="1" applyAlignment="1">
      <alignment horizontal="center" vertical="center" wrapText="1" justifyLastLine="1"/>
    </xf>
    <xf numFmtId="0" fontId="27" fillId="0" borderId="94" xfId="5" applyFont="1" applyBorder="1" applyAlignment="1">
      <alignment horizontal="center" vertical="center" wrapText="1" justifyLastLine="1"/>
    </xf>
    <xf numFmtId="0" fontId="27" fillId="0" borderId="85" xfId="5" applyFont="1" applyBorder="1" applyAlignment="1">
      <alignment horizontal="center" vertical="center" wrapText="1"/>
    </xf>
    <xf numFmtId="0" fontId="27" fillId="0" borderId="93" xfId="5" applyFont="1" applyBorder="1" applyAlignment="1">
      <alignment horizontal="center" vertical="center" wrapText="1"/>
    </xf>
    <xf numFmtId="0" fontId="27" fillId="0" borderId="71" xfId="5" applyFont="1" applyBorder="1" applyAlignment="1">
      <alignment horizontal="center" vertical="center" wrapText="1"/>
    </xf>
    <xf numFmtId="0" fontId="27" fillId="0" borderId="78" xfId="5" applyFont="1" applyBorder="1" applyAlignment="1">
      <alignment horizontal="center" vertical="center"/>
    </xf>
    <xf numFmtId="0" fontId="27" fillId="0" borderId="83" xfId="5" applyFont="1" applyBorder="1" applyAlignment="1">
      <alignment horizontal="center" vertical="center"/>
    </xf>
    <xf numFmtId="0" fontId="27" fillId="0" borderId="80" xfId="5" applyFont="1" applyBorder="1" applyAlignment="1">
      <alignment horizontal="center" vertical="center"/>
    </xf>
    <xf numFmtId="0" fontId="27" fillId="0" borderId="19" xfId="5" applyFont="1" applyBorder="1" applyAlignment="1">
      <alignment horizontal="center" vertical="center" justifyLastLine="1"/>
    </xf>
    <xf numFmtId="0" fontId="27" fillId="0" borderId="21" xfId="5" applyFont="1" applyBorder="1" applyAlignment="1">
      <alignment horizontal="center" vertical="center" justifyLastLine="1"/>
    </xf>
    <xf numFmtId="0" fontId="27" fillId="0" borderId="15" xfId="5" applyFont="1" applyBorder="1" applyAlignment="1">
      <alignment horizontal="center" vertical="center" justifyLastLine="1"/>
    </xf>
    <xf numFmtId="0" fontId="27" fillId="0" borderId="2" xfId="5" applyFont="1" applyBorder="1" applyAlignment="1">
      <alignment horizontal="center" vertical="center" justifyLastLine="1"/>
    </xf>
    <xf numFmtId="0" fontId="27" fillId="0" borderId="85" xfId="5" applyFont="1" applyBorder="1" applyAlignment="1">
      <alignment horizontal="center" vertical="center"/>
    </xf>
    <xf numFmtId="0" fontId="27" fillId="0" borderId="86" xfId="5" applyFont="1" applyBorder="1" applyAlignment="1">
      <alignment horizontal="center" vertical="center"/>
    </xf>
    <xf numFmtId="0" fontId="27" fillId="0" borderId="108" xfId="5" applyFont="1" applyBorder="1" applyAlignment="1">
      <alignment horizontal="center" vertical="center"/>
    </xf>
    <xf numFmtId="0" fontId="27" fillId="0" borderId="81" xfId="5" applyFont="1" applyBorder="1" applyAlignment="1">
      <alignment horizontal="center" vertical="center"/>
    </xf>
    <xf numFmtId="0" fontId="27" fillId="0" borderId="79" xfId="5" applyFont="1" applyBorder="1" applyAlignment="1">
      <alignment horizontal="center" vertical="center"/>
    </xf>
    <xf numFmtId="0" fontId="27" fillId="0" borderId="92" xfId="5" applyFont="1" applyBorder="1" applyAlignment="1">
      <alignment horizontal="center" vertical="center"/>
    </xf>
    <xf numFmtId="0" fontId="28" fillId="0" borderId="12" xfId="5" applyFont="1" applyBorder="1" applyAlignment="1">
      <alignment horizontal="center" vertical="center"/>
    </xf>
    <xf numFmtId="0" fontId="28" fillId="0" borderId="90" xfId="5" applyFont="1" applyBorder="1" applyAlignment="1">
      <alignment horizontal="center" vertical="center"/>
    </xf>
    <xf numFmtId="0" fontId="27" fillId="0" borderId="56" xfId="5" applyFont="1" applyBorder="1" applyAlignment="1">
      <alignment horizontal="center" vertical="center" wrapText="1"/>
    </xf>
    <xf numFmtId="0" fontId="27" fillId="0" borderId="54" xfId="5" applyFont="1" applyBorder="1" applyAlignment="1">
      <alignment horizontal="center" vertical="center" wrapText="1"/>
    </xf>
    <xf numFmtId="0" fontId="27" fillId="0" borderId="91" xfId="5" applyFont="1" applyBorder="1" applyAlignment="1">
      <alignment horizontal="center" vertical="center" wrapText="1"/>
    </xf>
    <xf numFmtId="0" fontId="27" fillId="0" borderId="53" xfId="5" applyFont="1" applyBorder="1" applyAlignment="1">
      <alignment horizontal="center" vertical="center" textRotation="255"/>
    </xf>
    <xf numFmtId="0" fontId="27" fillId="0" borderId="54" xfId="5" applyFont="1" applyBorder="1" applyAlignment="1">
      <alignment horizontal="center" vertical="center" textRotation="255"/>
    </xf>
    <xf numFmtId="0" fontId="27" fillId="0" borderId="91" xfId="5" applyFont="1" applyBorder="1" applyAlignment="1">
      <alignment horizontal="center" vertical="center" textRotation="255"/>
    </xf>
    <xf numFmtId="0" fontId="27" fillId="0" borderId="74" xfId="5" applyFont="1" applyBorder="1" applyAlignment="1">
      <alignment horizontal="center" vertical="center"/>
    </xf>
    <xf numFmtId="0" fontId="27" fillId="0" borderId="84" xfId="5" applyFont="1" applyBorder="1" applyAlignment="1">
      <alignment horizontal="center" vertical="center"/>
    </xf>
    <xf numFmtId="0" fontId="27" fillId="0" borderId="75" xfId="5" applyFont="1" applyBorder="1" applyAlignment="1">
      <alignment horizontal="center" vertical="center"/>
    </xf>
    <xf numFmtId="0" fontId="27" fillId="0" borderId="109" xfId="5" applyFont="1" applyBorder="1" applyAlignment="1">
      <alignment horizontal="center" vertical="center"/>
    </xf>
    <xf numFmtId="0" fontId="27" fillId="0" borderId="76" xfId="5" applyFont="1" applyBorder="1" applyAlignment="1">
      <alignment horizontal="center" vertical="center"/>
    </xf>
    <xf numFmtId="0" fontId="28" fillId="0" borderId="77" xfId="5" applyFont="1" applyBorder="1" applyAlignment="1">
      <alignment horizontal="center" vertical="center" wrapText="1"/>
    </xf>
    <xf numFmtId="0" fontId="28" fillId="0" borderId="82" xfId="5" applyFont="1" applyBorder="1" applyAlignment="1">
      <alignment horizontal="center" vertical="center"/>
    </xf>
    <xf numFmtId="0" fontId="27" fillId="0" borderId="77" xfId="5" applyFont="1" applyBorder="1" applyAlignment="1">
      <alignment horizontal="center" vertical="center" wrapText="1"/>
    </xf>
    <xf numFmtId="0" fontId="27" fillId="0" borderId="82" xfId="5" applyFont="1" applyBorder="1" applyAlignment="1">
      <alignment horizontal="center" vertical="center" wrapText="1"/>
    </xf>
    <xf numFmtId="0" fontId="27" fillId="0" borderId="87" xfId="5" applyFont="1" applyBorder="1" applyAlignment="1">
      <alignment horizontal="center" vertical="center" wrapText="1"/>
    </xf>
    <xf numFmtId="0" fontId="30" fillId="0" borderId="0" xfId="5" applyFont="1" applyAlignment="1">
      <alignment horizontal="center" vertical="center" wrapText="1"/>
    </xf>
    <xf numFmtId="0" fontId="22" fillId="0" borderId="10" xfId="5" applyFont="1" applyBorder="1" applyAlignment="1">
      <alignment horizontal="center" vertical="center" wrapText="1"/>
    </xf>
    <xf numFmtId="0" fontId="22" fillId="0" borderId="10" xfId="5" applyFont="1" applyBorder="1" applyAlignment="1">
      <alignment horizontal="center" vertical="center"/>
    </xf>
    <xf numFmtId="177" fontId="5" fillId="0" borderId="108" xfId="5" applyNumberFormat="1" applyFont="1" applyBorder="1" applyAlignment="1">
      <alignment horizontal="center"/>
    </xf>
    <xf numFmtId="177" fontId="22" fillId="0" borderId="0" xfId="5" applyNumberFormat="1" applyFont="1" applyAlignment="1">
      <alignment horizontal="center" vertical="center" wrapText="1"/>
    </xf>
    <xf numFmtId="0" fontId="22" fillId="0" borderId="0" xfId="5" applyFont="1" applyAlignment="1">
      <alignment horizontal="center" vertical="center"/>
    </xf>
    <xf numFmtId="49" fontId="27" fillId="0" borderId="0" xfId="5" applyNumberFormat="1" applyFont="1" applyAlignment="1">
      <alignment horizontal="center" vertical="center" wrapText="1"/>
    </xf>
    <xf numFmtId="178" fontId="27" fillId="0" borderId="0" xfId="5" applyNumberFormat="1" applyFont="1" applyAlignment="1">
      <alignment horizontal="center" vertical="center" wrapText="1"/>
    </xf>
    <xf numFmtId="49" fontId="22" fillId="0" borderId="108" xfId="5" applyNumberFormat="1" applyFont="1" applyBorder="1" applyAlignment="1">
      <alignment horizontal="center" vertical="center"/>
    </xf>
    <xf numFmtId="0" fontId="22" fillId="0" borderId="56" xfId="5" applyFont="1" applyBorder="1" applyAlignment="1">
      <alignment horizontal="center" vertical="center" wrapText="1"/>
    </xf>
    <xf numFmtId="0" fontId="22" fillId="0" borderId="60" xfId="5" applyFont="1" applyBorder="1" applyAlignment="1">
      <alignment horizontal="center" vertical="center" wrapText="1"/>
    </xf>
    <xf numFmtId="0" fontId="28" fillId="0" borderId="107" xfId="5" applyFont="1" applyBorder="1" applyAlignment="1">
      <alignment horizontal="center" vertical="center" shrinkToFit="1"/>
    </xf>
    <xf numFmtId="0" fontId="28" fillId="0" borderId="12" xfId="5" applyFont="1" applyBorder="1" applyAlignment="1">
      <alignment horizontal="center" vertical="center" shrinkToFit="1"/>
    </xf>
    <xf numFmtId="0" fontId="28" fillId="0" borderId="18" xfId="5" applyFont="1" applyBorder="1" applyAlignment="1">
      <alignment horizontal="center" vertical="center" shrinkToFit="1"/>
    </xf>
    <xf numFmtId="0" fontId="28" fillId="0" borderId="16" xfId="5" applyFont="1" applyBorder="1" applyAlignment="1">
      <alignment horizontal="center" vertical="center" shrinkToFit="1"/>
    </xf>
    <xf numFmtId="0" fontId="37" fillId="0" borderId="0" xfId="0" applyFont="1" applyAlignment="1">
      <alignment horizontal="left" vertical="center"/>
    </xf>
    <xf numFmtId="0" fontId="15" fillId="0" borderId="0" xfId="0" applyFont="1" applyAlignment="1">
      <alignment horizontal="center" vertical="center"/>
    </xf>
    <xf numFmtId="0" fontId="15" fillId="0" borderId="28" xfId="0" applyFont="1" applyBorder="1" applyAlignment="1">
      <alignment horizontal="left" vertical="center"/>
    </xf>
    <xf numFmtId="0" fontId="15" fillId="0" borderId="30" xfId="0" applyFont="1" applyBorder="1" applyAlignment="1">
      <alignment horizontal="left" vertical="center"/>
    </xf>
    <xf numFmtId="0" fontId="15" fillId="0" borderId="28" xfId="0" applyFont="1" applyBorder="1" applyAlignment="1">
      <alignment horizontal="center" vertical="center"/>
    </xf>
    <xf numFmtId="0" fontId="15" fillId="0" borderId="5" xfId="0" applyFont="1" applyBorder="1" applyAlignment="1">
      <alignment horizontal="center" vertical="center"/>
    </xf>
    <xf numFmtId="0" fontId="19" fillId="0" borderId="37" xfId="0" applyFont="1" applyBorder="1" applyAlignment="1">
      <alignment horizontal="center" vertical="center"/>
    </xf>
    <xf numFmtId="0" fontId="19" fillId="0" borderId="43" xfId="0" applyFont="1" applyBorder="1" applyAlignment="1">
      <alignment horizontal="center" vertical="center"/>
    </xf>
    <xf numFmtId="0" fontId="19" fillId="0" borderId="28" xfId="0" applyFont="1" applyBorder="1" applyAlignment="1">
      <alignment horizontal="center" vertical="center"/>
    </xf>
    <xf numFmtId="0" fontId="19" fillId="0" borderId="28" xfId="0" applyFont="1" applyBorder="1" applyAlignment="1">
      <alignment horizontal="left" vertical="center"/>
    </xf>
    <xf numFmtId="0" fontId="19" fillId="0" borderId="37" xfId="0" applyFont="1" applyBorder="1" applyAlignment="1">
      <alignment horizontal="left" vertical="center"/>
    </xf>
    <xf numFmtId="0" fontId="19" fillId="0" borderId="43" xfId="0" applyFont="1" applyBorder="1" applyAlignment="1">
      <alignment horizontal="left" vertical="center"/>
    </xf>
    <xf numFmtId="0" fontId="15" fillId="0" borderId="10" xfId="0" applyFont="1" applyBorder="1" applyAlignment="1">
      <alignment horizontal="left" vertical="center"/>
    </xf>
    <xf numFmtId="0" fontId="15" fillId="0" borderId="9" xfId="0" applyFont="1" applyBorder="1" applyAlignment="1">
      <alignment horizontal="left" vertical="center"/>
    </xf>
    <xf numFmtId="0" fontId="20" fillId="2" borderId="0" xfId="1" applyFont="1" applyFill="1" applyAlignment="1" applyProtection="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177" fontId="8" fillId="0" borderId="0" xfId="0" applyNumberFormat="1" applyFont="1" applyAlignment="1">
      <alignment horizontal="center" vertical="center"/>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0" xfId="0" applyFont="1" applyAlignment="1">
      <alignment horizontal="left" vertical="center"/>
    </xf>
    <xf numFmtId="0" fontId="5" fillId="0" borderId="10" xfId="0" applyFont="1" applyBorder="1" applyAlignment="1">
      <alignment horizontal="left" vertical="center"/>
    </xf>
    <xf numFmtId="0" fontId="8" fillId="0" borderId="0" xfId="0" applyFont="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2" fillId="0" borderId="10" xfId="0" applyFont="1" applyBorder="1" applyAlignment="1">
      <alignment horizontal="left" vertical="center"/>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5" fillId="0" borderId="28" xfId="0" applyFont="1" applyBorder="1" applyAlignment="1">
      <alignment horizontal="left" vertical="center" shrinkToFit="1"/>
    </xf>
    <xf numFmtId="0" fontId="6" fillId="0" borderId="0" xfId="0" applyFont="1" applyAlignment="1">
      <alignment horizontal="center" vertical="center" wrapText="1"/>
    </xf>
    <xf numFmtId="0" fontId="5" fillId="0" borderId="10" xfId="0" applyFont="1" applyBorder="1" applyAlignment="1">
      <alignment horizontal="center" vertical="center"/>
    </xf>
    <xf numFmtId="0" fontId="15" fillId="0" borderId="6" xfId="0" applyFont="1" applyBorder="1" applyAlignment="1">
      <alignment horizontal="distributed" vertical="center"/>
    </xf>
    <xf numFmtId="0" fontId="15" fillId="0" borderId="3" xfId="0" applyFont="1" applyBorder="1" applyAlignment="1">
      <alignment horizontal="distributed" vertical="center"/>
    </xf>
    <xf numFmtId="0" fontId="15" fillId="0" borderId="18" xfId="0" applyFont="1" applyBorder="1" applyAlignment="1">
      <alignment horizontal="distributed" vertical="center"/>
    </xf>
    <xf numFmtId="0" fontId="15" fillId="0" borderId="1" xfId="0" applyFont="1" applyBorder="1" applyAlignment="1">
      <alignment horizontal="left" vertical="center"/>
    </xf>
    <xf numFmtId="0" fontId="15" fillId="0" borderId="0" xfId="0" applyFont="1" applyAlignment="1">
      <alignment horizontal="left" vertical="center"/>
    </xf>
    <xf numFmtId="0" fontId="15" fillId="0" borderId="12" xfId="0" applyFont="1" applyBorder="1" applyAlignment="1">
      <alignment horizontal="left" vertical="center"/>
    </xf>
    <xf numFmtId="0" fontId="15" fillId="0" borderId="34" xfId="0" applyFont="1" applyBorder="1" applyAlignment="1">
      <alignment horizontal="left" vertical="center"/>
    </xf>
    <xf numFmtId="0" fontId="15" fillId="0" borderId="40" xfId="0" applyFont="1" applyBorder="1" applyAlignment="1">
      <alignment horizontal="left" vertical="center"/>
    </xf>
    <xf numFmtId="49" fontId="15" fillId="0" borderId="0" xfId="0" applyNumberFormat="1" applyFont="1" applyAlignment="1">
      <alignment horizontal="center" vertical="center"/>
    </xf>
    <xf numFmtId="0" fontId="15" fillId="0" borderId="1" xfId="0" applyFont="1" applyBorder="1" applyAlignment="1">
      <alignment horizontal="center" vertical="center"/>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18" xfId="0" applyFont="1" applyBorder="1" applyAlignment="1">
      <alignment horizontal="center" vertical="center"/>
    </xf>
    <xf numFmtId="0" fontId="15" fillId="0" borderId="10" xfId="0" applyFont="1" applyBorder="1" applyAlignment="1">
      <alignment horizontal="center" vertical="center"/>
    </xf>
    <xf numFmtId="0" fontId="4" fillId="0" borderId="28" xfId="0" applyFont="1" applyBorder="1" applyAlignment="1">
      <alignment horizontal="left" vertical="center"/>
    </xf>
    <xf numFmtId="0" fontId="4" fillId="0" borderId="30" xfId="0" applyFont="1" applyBorder="1" applyAlignment="1">
      <alignment horizontal="left" vertical="center"/>
    </xf>
    <xf numFmtId="0" fontId="8" fillId="0" borderId="0" xfId="0" applyFont="1" applyAlignment="1">
      <alignment horizontal="center" vertical="center"/>
    </xf>
    <xf numFmtId="0" fontId="15" fillId="0" borderId="30" xfId="0" applyFont="1" applyBorder="1" applyAlignment="1">
      <alignment horizontal="center" vertical="center"/>
    </xf>
    <xf numFmtId="0" fontId="8" fillId="0" borderId="30" xfId="0" applyFont="1" applyBorder="1" applyAlignment="1">
      <alignment horizontal="center" vertical="center"/>
    </xf>
    <xf numFmtId="0" fontId="8" fillId="0" borderId="56" xfId="0" applyFont="1" applyBorder="1" applyAlignment="1">
      <alignment horizontal="center" vertical="center"/>
    </xf>
    <xf numFmtId="176" fontId="8" fillId="0" borderId="13" xfId="0" applyNumberFormat="1" applyFont="1" applyBorder="1" applyAlignment="1" applyProtection="1">
      <alignment horizontal="center" vertical="center"/>
      <protection locked="0"/>
    </xf>
    <xf numFmtId="176" fontId="8" fillId="0" borderId="7" xfId="0" applyNumberFormat="1" applyFont="1" applyBorder="1" applyAlignment="1" applyProtection="1">
      <alignment horizontal="center" vertical="center"/>
      <protection locked="0"/>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left" vertical="center" indent="1"/>
    </xf>
    <xf numFmtId="0" fontId="8" fillId="0" borderId="0" xfId="0" applyFont="1" applyAlignment="1">
      <alignment horizontal="left" vertical="center" indent="1"/>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left" vertical="center" textRotation="255"/>
    </xf>
    <xf numFmtId="0" fontId="8" fillId="0" borderId="12" xfId="0" applyFont="1" applyBorder="1" applyAlignment="1">
      <alignment horizontal="left" vertical="center" textRotation="255"/>
    </xf>
    <xf numFmtId="0" fontId="8" fillId="0" borderId="11" xfId="0" applyFont="1" applyBorder="1" applyAlignment="1">
      <alignment horizontal="left" vertical="center" textRotation="255"/>
    </xf>
    <xf numFmtId="0" fontId="8" fillId="0" borderId="29" xfId="0" applyFont="1" applyBorder="1" applyAlignment="1">
      <alignment horizontal="center" vertical="center" textRotation="255"/>
    </xf>
    <xf numFmtId="0" fontId="8" fillId="0" borderId="45"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56" xfId="0" applyFont="1" applyBorder="1" applyAlignment="1">
      <alignment horizontal="center" vertical="center" textRotation="255"/>
    </xf>
    <xf numFmtId="176" fontId="8" fillId="0" borderId="27" xfId="0" applyNumberFormat="1" applyFont="1" applyBorder="1" applyAlignment="1" applyProtection="1">
      <alignment horizontal="center" vertical="center"/>
      <protection locked="0"/>
    </xf>
    <xf numFmtId="176" fontId="8" fillId="0" borderId="28" xfId="0" applyNumberFormat="1" applyFont="1" applyBorder="1" applyAlignment="1" applyProtection="1">
      <alignment horizontal="center" vertical="center"/>
      <protection locked="0"/>
    </xf>
    <xf numFmtId="0" fontId="8" fillId="0" borderId="22" xfId="0" applyFont="1" applyBorder="1" applyAlignment="1">
      <alignment horizontal="right" vertical="center" textRotation="255"/>
    </xf>
    <xf numFmtId="0" fontId="8" fillId="0" borderId="1" xfId="0" applyFont="1" applyBorder="1" applyAlignment="1">
      <alignment horizontal="right" vertical="center" textRotation="255"/>
    </xf>
    <xf numFmtId="0" fontId="8" fillId="0" borderId="20" xfId="0" applyFont="1" applyBorder="1" applyAlignment="1">
      <alignment horizontal="right" vertical="center" textRotation="255"/>
    </xf>
    <xf numFmtId="0" fontId="8" fillId="0" borderId="50" xfId="0" applyFont="1" applyBorder="1" applyAlignment="1">
      <alignment horizontal="center" vertical="center"/>
    </xf>
    <xf numFmtId="0" fontId="8" fillId="0" borderId="45" xfId="0" applyFont="1" applyBorder="1" applyAlignment="1">
      <alignment horizontal="center" vertical="center"/>
    </xf>
    <xf numFmtId="0" fontId="6" fillId="0" borderId="0" xfId="0" applyFont="1" applyAlignment="1">
      <alignment horizontal="center" vertical="center"/>
    </xf>
    <xf numFmtId="0" fontId="4" fillId="0" borderId="19"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5" fillId="0" borderId="0" xfId="0" applyFont="1" applyAlignment="1">
      <alignment horizontal="center" vertical="center"/>
    </xf>
    <xf numFmtId="0" fontId="8" fillId="0" borderId="7" xfId="0" applyFont="1" applyBorder="1" applyAlignment="1" applyProtection="1">
      <alignment horizontal="center" vertical="center"/>
      <protection locked="0"/>
    </xf>
    <xf numFmtId="0" fontId="8" fillId="0" borderId="60" xfId="0" applyFont="1" applyBorder="1" applyAlignment="1">
      <alignment horizontal="center" vertical="center"/>
    </xf>
    <xf numFmtId="0" fontId="12" fillId="0" borderId="54" xfId="0" applyFont="1" applyBorder="1" applyAlignment="1">
      <alignment horizontal="center" vertical="center"/>
    </xf>
    <xf numFmtId="0" fontId="12" fillId="0" borderId="66" xfId="0" applyFont="1" applyBorder="1" applyAlignment="1">
      <alignment horizontal="center" vertical="center"/>
    </xf>
    <xf numFmtId="0" fontId="12" fillId="0" borderId="60" xfId="0" applyFont="1" applyBorder="1" applyAlignment="1">
      <alignment horizontal="center" vertical="center"/>
    </xf>
    <xf numFmtId="0" fontId="12" fillId="0" borderId="67" xfId="0" applyFont="1" applyBorder="1" applyAlignment="1">
      <alignment horizontal="center" vertical="center"/>
    </xf>
    <xf numFmtId="0" fontId="8" fillId="0" borderId="15" xfId="0" applyFont="1" applyBorder="1" applyAlignment="1" applyProtection="1">
      <alignment horizontal="center" vertical="center"/>
      <protection locked="0"/>
    </xf>
    <xf numFmtId="0" fontId="8" fillId="0" borderId="64" xfId="0" applyFont="1" applyBorder="1" applyAlignment="1">
      <alignment horizontal="center" vertical="center"/>
    </xf>
    <xf numFmtId="0" fontId="8" fillId="0" borderId="32" xfId="0" applyFont="1" applyBorder="1" applyAlignment="1">
      <alignment horizontal="center" vertical="center"/>
    </xf>
    <xf numFmtId="0" fontId="8" fillId="0" borderId="44" xfId="0" applyFont="1" applyBorder="1" applyAlignment="1">
      <alignment horizontal="center" vertical="center"/>
    </xf>
    <xf numFmtId="0" fontId="8" fillId="0" borderId="52" xfId="0" applyFont="1" applyBorder="1" applyAlignment="1">
      <alignment horizontal="center" vertical="center"/>
    </xf>
    <xf numFmtId="0" fontId="8" fillId="0" borderId="28" xfId="0" applyFont="1" applyBorder="1" applyAlignment="1">
      <alignment horizontal="distributed" vertical="center"/>
    </xf>
    <xf numFmtId="0" fontId="8" fillId="0" borderId="22" xfId="0" applyFont="1" applyBorder="1" applyAlignment="1">
      <alignment horizontal="center" vertical="center"/>
    </xf>
    <xf numFmtId="0" fontId="8" fillId="0" borderId="13" xfId="0" applyFont="1" applyBorder="1" applyAlignment="1">
      <alignment horizontal="center" vertic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distributed"/>
    </xf>
    <xf numFmtId="0" fontId="4"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0" borderId="47" xfId="0" applyFont="1" applyBorder="1" applyAlignment="1">
      <alignment horizontal="center" vertical="center"/>
    </xf>
    <xf numFmtId="0" fontId="8" fillId="0" borderId="65" xfId="0" applyFont="1" applyBorder="1" applyAlignment="1">
      <alignment horizontal="center" vertical="center"/>
    </xf>
    <xf numFmtId="0" fontId="8" fillId="0" borderId="13"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1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8" fillId="0" borderId="13"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6"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40"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8" fillId="0" borderId="23" xfId="0" applyFont="1" applyBorder="1" applyAlignment="1">
      <alignment horizontal="left" vertical="center"/>
    </xf>
    <xf numFmtId="0" fontId="5" fillId="0" borderId="0" xfId="0" applyFont="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8" fillId="0" borderId="0" xfId="0" applyFont="1" applyAlignment="1">
      <alignment horizontal="distributed" vertical="top"/>
    </xf>
    <xf numFmtId="0" fontId="9" fillId="2" borderId="0" xfId="1" applyFill="1" applyAlignment="1" applyProtection="1">
      <alignment horizontal="center" vertical="center"/>
    </xf>
    <xf numFmtId="0" fontId="5" fillId="0" borderId="0" xfId="0" applyFont="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pplyProtection="1">
      <alignment horizontal="left" vertical="center"/>
      <protection locked="0"/>
    </xf>
    <xf numFmtId="0" fontId="8" fillId="0" borderId="45"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4" fillId="0" borderId="60" xfId="0" applyFont="1" applyBorder="1" applyProtection="1">
      <alignment vertical="center"/>
      <protection locked="0"/>
    </xf>
    <xf numFmtId="0" fontId="4" fillId="0" borderId="67" xfId="0" applyFont="1" applyBorder="1" applyProtection="1">
      <alignment vertical="center"/>
      <protection locked="0"/>
    </xf>
    <xf numFmtId="0" fontId="4" fillId="0" borderId="58"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4" xfId="0" applyFont="1" applyBorder="1" applyAlignment="1" applyProtection="1">
      <alignment horizontal="left" vertical="center"/>
      <protection locked="0"/>
    </xf>
    <xf numFmtId="0" fontId="5" fillId="0" borderId="0" xfId="0" applyFont="1" applyProtection="1">
      <alignment vertical="center"/>
      <protection locked="0"/>
    </xf>
    <xf numFmtId="0" fontId="4" fillId="0" borderId="54" xfId="0" applyFont="1" applyBorder="1" applyProtection="1">
      <alignment vertical="center"/>
      <protection locked="0"/>
    </xf>
    <xf numFmtId="0" fontId="4" fillId="0" borderId="66" xfId="0" applyFont="1" applyBorder="1" applyProtection="1">
      <alignment vertical="center"/>
      <protection locked="0"/>
    </xf>
    <xf numFmtId="0" fontId="4" fillId="0" borderId="59"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60" xfId="0" applyFont="1" applyBorder="1" applyAlignment="1" applyProtection="1">
      <alignment horizontal="left" vertical="center"/>
      <protection locked="0"/>
    </xf>
    <xf numFmtId="0" fontId="5" fillId="0" borderId="10" xfId="0" applyFont="1" applyBorder="1" applyProtection="1">
      <alignment vertical="center"/>
      <protection locked="0"/>
    </xf>
    <xf numFmtId="0" fontId="4" fillId="0" borderId="48" xfId="0" applyFont="1" applyBorder="1" applyAlignment="1" applyProtection="1">
      <alignment horizontal="left" vertical="center"/>
      <protection locked="0"/>
    </xf>
    <xf numFmtId="0" fontId="4" fillId="0" borderId="48" xfId="0" applyFont="1" applyBorder="1" applyProtection="1">
      <alignment vertical="center"/>
      <protection locked="0"/>
    </xf>
    <xf numFmtId="0" fontId="4" fillId="0" borderId="49" xfId="0" applyFont="1" applyBorder="1" applyProtection="1">
      <alignment vertical="center"/>
      <protection locked="0"/>
    </xf>
    <xf numFmtId="0" fontId="8" fillId="0" borderId="68" xfId="0" applyFont="1" applyBorder="1" applyAlignment="1">
      <alignment horizontal="center" vertical="center"/>
    </xf>
    <xf numFmtId="0" fontId="8" fillId="0" borderId="68" xfId="0" applyFont="1" applyBorder="1" applyAlignment="1">
      <alignment horizontal="center" vertical="center" wrapText="1"/>
    </xf>
    <xf numFmtId="0" fontId="4" fillId="0" borderId="25"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3" xfId="0" applyFont="1" applyBorder="1" applyAlignment="1">
      <alignment horizontal="center" vertical="center"/>
    </xf>
    <xf numFmtId="0" fontId="8" fillId="0" borderId="69" xfId="0" applyFont="1" applyBorder="1" applyAlignment="1">
      <alignment horizontal="center" vertical="center"/>
    </xf>
    <xf numFmtId="0" fontId="5" fillId="0" borderId="34" xfId="0" applyFont="1" applyBorder="1" applyAlignment="1" applyProtection="1">
      <alignment horizontal="center" vertical="center"/>
      <protection locked="0"/>
    </xf>
    <xf numFmtId="0" fontId="5" fillId="0" borderId="34" xfId="0" applyFont="1" applyBorder="1" applyProtection="1">
      <alignment vertical="center"/>
      <protection locked="0"/>
    </xf>
    <xf numFmtId="0" fontId="8" fillId="0" borderId="50" xfId="0" applyFont="1" applyBorder="1" applyAlignment="1">
      <alignment horizontal="center" vertical="center" textRotation="255"/>
    </xf>
    <xf numFmtId="0" fontId="8" fillId="0" borderId="26" xfId="0" applyFont="1" applyBorder="1" applyAlignment="1">
      <alignment horizontal="center" vertical="center"/>
    </xf>
    <xf numFmtId="0" fontId="8" fillId="0" borderId="41" xfId="0" applyFont="1" applyBorder="1" applyAlignment="1">
      <alignment horizontal="center" vertical="center"/>
    </xf>
    <xf numFmtId="0" fontId="5" fillId="0" borderId="45"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50" xfId="0" applyFont="1" applyBorder="1" applyAlignment="1">
      <alignment horizontal="center" vertical="center" textRotation="255" wrapText="1"/>
    </xf>
    <xf numFmtId="0" fontId="8" fillId="0" borderId="45" xfId="0" applyFont="1" applyBorder="1" applyAlignment="1">
      <alignment horizontal="center" vertical="center" textRotation="255" wrapText="1"/>
    </xf>
    <xf numFmtId="0" fontId="8" fillId="0" borderId="45" xfId="0" applyFont="1" applyBorder="1" applyAlignment="1" applyProtection="1">
      <alignment horizontal="center"/>
      <protection locked="0"/>
    </xf>
    <xf numFmtId="0" fontId="8" fillId="0" borderId="46" xfId="0" applyFont="1" applyBorder="1" applyAlignment="1" applyProtection="1">
      <alignment horizontal="center"/>
      <protection locked="0"/>
    </xf>
    <xf numFmtId="0" fontId="8" fillId="0" borderId="28"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0" fontId="8" fillId="0" borderId="46"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34" xfId="0" applyFont="1" applyBorder="1" applyAlignment="1" applyProtection="1">
      <alignment horizontal="left" vertical="center"/>
      <protection locked="0"/>
    </xf>
    <xf numFmtId="0" fontId="8" fillId="0" borderId="40" xfId="0" applyFont="1" applyBorder="1" applyAlignment="1" applyProtection="1">
      <alignment horizontal="left" vertical="center"/>
      <protection locked="0"/>
    </xf>
    <xf numFmtId="0" fontId="5" fillId="0" borderId="46" xfId="0" applyFont="1" applyBorder="1" applyAlignment="1" applyProtection="1">
      <alignment horizontal="center" vertical="center"/>
      <protection locked="0"/>
    </xf>
    <xf numFmtId="0" fontId="8" fillId="0" borderId="25" xfId="0" applyFont="1" applyBorder="1" applyAlignment="1">
      <alignment horizontal="center" vertical="center"/>
    </xf>
    <xf numFmtId="0" fontId="8" fillId="0" borderId="48" xfId="0" applyFont="1" applyBorder="1" applyAlignment="1">
      <alignment horizontal="center" vertical="center"/>
    </xf>
    <xf numFmtId="0" fontId="8" fillId="0" borderId="36" xfId="0" applyFont="1" applyBorder="1" applyAlignment="1" applyProtection="1">
      <alignment horizontal="center" vertical="center"/>
      <protection locked="0"/>
    </xf>
    <xf numFmtId="49" fontId="38" fillId="0" borderId="0" xfId="0" applyNumberFormat="1" applyFont="1" applyAlignment="1">
      <alignment horizontal="center" vertical="center"/>
    </xf>
    <xf numFmtId="0" fontId="8" fillId="0" borderId="38" xfId="0" applyFont="1" applyBorder="1" applyAlignment="1">
      <alignment horizontal="left" vertical="center"/>
    </xf>
    <xf numFmtId="0" fontId="8" fillId="0" borderId="37" xfId="0" applyFont="1" applyBorder="1" applyAlignment="1">
      <alignment horizontal="left" vertical="center"/>
    </xf>
    <xf numFmtId="0" fontId="8" fillId="0" borderId="43" xfId="0" applyFont="1" applyBorder="1" applyAlignment="1">
      <alignment horizontal="left" vertical="center"/>
    </xf>
    <xf numFmtId="49" fontId="8" fillId="0" borderId="0" xfId="0" applyNumberFormat="1" applyFont="1" applyAlignment="1">
      <alignment horizontal="center" vertical="center"/>
    </xf>
    <xf numFmtId="0" fontId="8" fillId="0" borderId="50" xfId="0" applyFont="1" applyBorder="1" applyAlignment="1">
      <alignment horizontal="left" vertical="center" indent="1"/>
    </xf>
    <xf numFmtId="0" fontId="8" fillId="0" borderId="45" xfId="0" applyFont="1" applyBorder="1" applyAlignment="1">
      <alignment horizontal="left" vertical="center" indent="1"/>
    </xf>
    <xf numFmtId="0" fontId="8" fillId="0" borderId="17" xfId="0" applyFont="1" applyBorder="1" applyAlignment="1">
      <alignment horizontal="left" vertical="center"/>
    </xf>
    <xf numFmtId="0" fontId="8" fillId="0" borderId="56" xfId="0" applyFont="1" applyBorder="1" applyAlignment="1">
      <alignment horizontal="left" vertical="center"/>
    </xf>
    <xf numFmtId="0" fontId="8" fillId="0" borderId="57" xfId="0" applyFont="1" applyBorder="1" applyAlignment="1">
      <alignment horizontal="left" vertical="center"/>
    </xf>
    <xf numFmtId="0" fontId="8" fillId="0" borderId="26" xfId="0" applyFont="1" applyBorder="1" applyAlignment="1">
      <alignment horizontal="left" vertical="center" indent="1"/>
    </xf>
    <xf numFmtId="0" fontId="8" fillId="0" borderId="41" xfId="0" applyFont="1" applyBorder="1" applyAlignment="1">
      <alignment horizontal="left" vertical="center" inden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60" xfId="0" applyFont="1" applyBorder="1" applyAlignment="1">
      <alignment horizontal="left" vertical="center"/>
    </xf>
    <xf numFmtId="0" fontId="8" fillId="0" borderId="67" xfId="0" applyFont="1" applyBorder="1" applyAlignment="1">
      <alignment horizontal="left" vertical="center"/>
    </xf>
    <xf numFmtId="0" fontId="8" fillId="0" borderId="45" xfId="0" applyFont="1" applyBorder="1" applyProtection="1">
      <alignment vertical="center"/>
      <protection locked="0"/>
    </xf>
    <xf numFmtId="0" fontId="8" fillId="0" borderId="46" xfId="0" applyFont="1" applyBorder="1" applyProtection="1">
      <alignment vertical="center"/>
      <protection locked="0"/>
    </xf>
    <xf numFmtId="0" fontId="8" fillId="0" borderId="45" xfId="0" applyFont="1" applyBorder="1" applyAlignment="1" applyProtection="1">
      <alignment horizontal="left" vertical="center"/>
      <protection locked="0"/>
    </xf>
    <xf numFmtId="0" fontId="5" fillId="0" borderId="41" xfId="0" applyFont="1" applyBorder="1" applyProtection="1">
      <alignment vertical="center"/>
      <protection locked="0"/>
    </xf>
    <xf numFmtId="0" fontId="5" fillId="0" borderId="41" xfId="0" applyFont="1" applyBorder="1" applyAlignment="1" applyProtection="1">
      <alignment horizontal="center" vertical="center"/>
      <protection locked="0"/>
    </xf>
    <xf numFmtId="0" fontId="5" fillId="0" borderId="42" xfId="0" applyFont="1" applyBorder="1" applyProtection="1">
      <alignment vertical="center"/>
      <protection locked="0"/>
    </xf>
    <xf numFmtId="0" fontId="8" fillId="0" borderId="59" xfId="0" applyFont="1" applyBorder="1" applyAlignment="1">
      <alignment horizontal="left" vertical="center" wrapText="1" indent="1"/>
    </xf>
    <xf numFmtId="0" fontId="8" fillId="0" borderId="60" xfId="0" applyFont="1" applyBorder="1" applyAlignment="1">
      <alignment horizontal="left" vertical="center" wrapText="1" indent="1"/>
    </xf>
    <xf numFmtId="0" fontId="8" fillId="0" borderId="50" xfId="0" applyFont="1" applyBorder="1" applyAlignment="1">
      <alignment horizontal="left" vertical="center" wrapText="1" indent="1"/>
    </xf>
    <xf numFmtId="0" fontId="8" fillId="0" borderId="45" xfId="0" applyFont="1" applyBorder="1" applyAlignment="1">
      <alignment horizontal="left" vertical="center" wrapText="1" indent="1"/>
    </xf>
    <xf numFmtId="0" fontId="8" fillId="0" borderId="45" xfId="0" applyFont="1" applyBorder="1" applyAlignment="1" applyProtection="1">
      <alignment horizontal="left"/>
      <protection locked="0"/>
    </xf>
    <xf numFmtId="0" fontId="8" fillId="0" borderId="46" xfId="0" applyFont="1" applyBorder="1" applyAlignment="1" applyProtection="1">
      <alignment horizontal="left"/>
      <protection locked="0"/>
    </xf>
    <xf numFmtId="0" fontId="5" fillId="0" borderId="45" xfId="0" applyFont="1" applyBorder="1" applyProtection="1">
      <alignment vertical="center"/>
      <protection locked="0"/>
    </xf>
    <xf numFmtId="0" fontId="5" fillId="0" borderId="46" xfId="0" applyFont="1" applyBorder="1" applyProtection="1">
      <alignment vertical="center"/>
      <protection locked="0"/>
    </xf>
    <xf numFmtId="0" fontId="8" fillId="0" borderId="49" xfId="0" applyFont="1" applyBorder="1" applyAlignment="1">
      <alignment horizontal="center" vertical="center"/>
    </xf>
    <xf numFmtId="0" fontId="8" fillId="0" borderId="56" xfId="0" applyFont="1" applyBorder="1" applyAlignment="1">
      <alignment horizontal="left" vertical="center" wrapText="1"/>
    </xf>
    <xf numFmtId="0" fontId="8" fillId="0" borderId="25" xfId="0" applyFont="1" applyBorder="1" applyAlignment="1">
      <alignment horizontal="left" vertical="center" indent="1"/>
    </xf>
    <xf numFmtId="0" fontId="8" fillId="0" borderId="48" xfId="0" applyFont="1" applyBorder="1" applyAlignment="1">
      <alignment horizontal="left" vertical="center" indent="1"/>
    </xf>
    <xf numFmtId="0" fontId="8" fillId="0" borderId="60" xfId="0" applyFont="1" applyBorder="1" applyAlignment="1" applyProtection="1">
      <alignment horizontal="left" vertical="center"/>
      <protection locked="0"/>
    </xf>
    <xf numFmtId="0" fontId="8" fillId="0" borderId="67" xfId="0" applyFont="1" applyBorder="1" applyAlignment="1" applyProtection="1">
      <alignment horizontal="left" vertical="center"/>
      <protection locked="0"/>
    </xf>
    <xf numFmtId="0" fontId="8" fillId="0" borderId="38" xfId="0" applyFont="1" applyBorder="1" applyAlignment="1">
      <alignment horizontal="left" vertical="center" wrapText="1"/>
    </xf>
    <xf numFmtId="0" fontId="8" fillId="0" borderId="5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51" xfId="0" applyFont="1" applyBorder="1" applyAlignment="1">
      <alignment horizontal="center" vertical="center"/>
    </xf>
    <xf numFmtId="0" fontId="5" fillId="0" borderId="50" xfId="0" applyFont="1" applyBorder="1" applyAlignment="1" applyProtection="1">
      <alignment horizontal="left" vertical="center" indent="1"/>
      <protection locked="0"/>
    </xf>
    <xf numFmtId="0" fontId="5" fillId="0" borderId="45" xfId="0" applyFont="1" applyBorder="1" applyAlignment="1" applyProtection="1">
      <alignment horizontal="left" vertical="center" indent="1"/>
      <protection locked="0"/>
    </xf>
    <xf numFmtId="0" fontId="5" fillId="0" borderId="46" xfId="0" applyFont="1" applyBorder="1" applyAlignment="1" applyProtection="1">
      <alignment horizontal="left" vertical="center" indent="1"/>
      <protection locked="0"/>
    </xf>
    <xf numFmtId="0" fontId="8" fillId="0" borderId="26" xfId="0" applyFont="1" applyBorder="1" applyAlignment="1" applyProtection="1">
      <alignment horizontal="left" vertical="center" indent="1"/>
      <protection locked="0"/>
    </xf>
    <xf numFmtId="0" fontId="8" fillId="0" borderId="41" xfId="0" applyFont="1" applyBorder="1" applyAlignment="1" applyProtection="1">
      <alignment horizontal="left" vertical="center" indent="1"/>
      <protection locked="0"/>
    </xf>
    <xf numFmtId="0" fontId="8" fillId="0" borderId="42" xfId="0" applyFont="1" applyBorder="1" applyAlignment="1" applyProtection="1">
      <alignment horizontal="left" vertical="center" indent="1"/>
      <protection locked="0"/>
    </xf>
    <xf numFmtId="0" fontId="8" fillId="0" borderId="50" xfId="0" applyFont="1" applyBorder="1" applyAlignment="1" applyProtection="1">
      <alignment horizontal="left" vertical="center" indent="1"/>
      <protection locked="0"/>
    </xf>
    <xf numFmtId="0" fontId="8" fillId="0" borderId="45" xfId="0" applyFont="1" applyBorder="1" applyAlignment="1" applyProtection="1">
      <alignment horizontal="left" vertical="center" indent="1"/>
      <protection locked="0"/>
    </xf>
    <xf numFmtId="0" fontId="8" fillId="0" borderId="46" xfId="0" applyFont="1" applyBorder="1" applyAlignment="1" applyProtection="1">
      <alignment horizontal="left" vertical="center" indent="1"/>
      <protection locked="0"/>
    </xf>
    <xf numFmtId="49" fontId="5" fillId="0" borderId="28" xfId="0" applyNumberFormat="1" applyFont="1" applyBorder="1" applyAlignment="1" applyProtection="1">
      <alignment horizontal="center" vertical="center"/>
      <protection locked="0"/>
    </xf>
    <xf numFmtId="0" fontId="5" fillId="0" borderId="45"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8" fillId="0" borderId="25"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5" fillId="0" borderId="28"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8" fillId="0" borderId="3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4" xfId="0" applyFont="1" applyBorder="1" applyAlignment="1">
      <alignment horizontal="left" vertical="center"/>
    </xf>
    <xf numFmtId="0" fontId="8" fillId="0" borderId="40" xfId="0" applyFont="1" applyBorder="1" applyAlignment="1">
      <alignment horizontal="left" vertical="center"/>
    </xf>
    <xf numFmtId="49" fontId="5" fillId="0" borderId="27" xfId="0" applyNumberFormat="1" applyFont="1" applyBorder="1" applyAlignment="1" applyProtection="1">
      <alignment horizontal="center" vertical="center"/>
      <protection locked="0"/>
    </xf>
    <xf numFmtId="49" fontId="5" fillId="0" borderId="28" xfId="0" applyNumberFormat="1" applyFont="1" applyBorder="1" applyAlignment="1" applyProtection="1">
      <alignment horizontal="left" vertical="center"/>
      <protection locked="0"/>
    </xf>
    <xf numFmtId="49" fontId="5" fillId="0" borderId="30" xfId="0" applyNumberFormat="1" applyFont="1" applyBorder="1" applyAlignment="1" applyProtection="1">
      <alignment horizontal="left" vertical="center"/>
      <protection locked="0"/>
    </xf>
    <xf numFmtId="0" fontId="8" fillId="0" borderId="50" xfId="0" applyFont="1" applyBorder="1" applyAlignment="1" applyProtection="1">
      <alignment horizontal="left" vertical="center" wrapText="1" indent="1"/>
      <protection locked="0"/>
    </xf>
    <xf numFmtId="0" fontId="8" fillId="0" borderId="45" xfId="0" applyFont="1" applyBorder="1" applyAlignment="1" applyProtection="1">
      <alignment horizontal="left" vertical="center" wrapText="1" indent="1"/>
      <protection locked="0"/>
    </xf>
    <xf numFmtId="0" fontId="15" fillId="0" borderId="0" xfId="0" applyFont="1" applyAlignment="1">
      <alignment horizontal="distributed" vertical="center"/>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5" fillId="0" borderId="0" xfId="0" applyFont="1" applyAlignment="1">
      <alignment horizontal="distributed" vertical="center"/>
    </xf>
    <xf numFmtId="0" fontId="12" fillId="0" borderId="10" xfId="0" applyFont="1" applyBorder="1" applyAlignment="1">
      <alignment horizontal="left" vertical="center" wrapText="1"/>
    </xf>
    <xf numFmtId="0" fontId="5" fillId="0" borderId="0" xfId="0" applyFont="1" applyAlignment="1">
      <alignment horizontal="right" vertical="center"/>
    </xf>
    <xf numFmtId="0" fontId="15" fillId="0" borderId="0" xfId="0" applyFont="1" applyAlignment="1">
      <alignment horizontal="right" vertical="center" indent="1"/>
    </xf>
    <xf numFmtId="0" fontId="47" fillId="0" borderId="0" xfId="0" applyFont="1" applyAlignment="1">
      <alignment horizontal="left" vertical="center"/>
    </xf>
    <xf numFmtId="49" fontId="46" fillId="0" borderId="0" xfId="0" applyNumberFormat="1" applyFont="1" applyAlignment="1">
      <alignment horizontal="left" vertical="center"/>
    </xf>
    <xf numFmtId="49" fontId="56" fillId="0" borderId="0" xfId="0" applyNumberFormat="1" applyFont="1" applyAlignment="1">
      <alignment horizontal="left" vertical="center"/>
    </xf>
    <xf numFmtId="49" fontId="47" fillId="0" borderId="0" xfId="0" applyNumberFormat="1" applyFont="1" applyAlignment="1">
      <alignment horizontal="left" vertical="center" wrapText="1"/>
    </xf>
    <xf numFmtId="49" fontId="47" fillId="0" borderId="0" xfId="0" applyNumberFormat="1" applyFont="1" applyAlignment="1">
      <alignment horizontal="left" vertical="center"/>
    </xf>
    <xf numFmtId="0" fontId="46" fillId="0" borderId="0" xfId="2" applyFont="1" applyAlignment="1">
      <alignment horizontal="left" vertical="center"/>
    </xf>
    <xf numFmtId="177" fontId="58" fillId="7" borderId="33" xfId="2" applyNumberFormat="1" applyFont="1" applyFill="1" applyBorder="1" applyAlignment="1">
      <alignment horizontal="center" vertical="center"/>
    </xf>
    <xf numFmtId="0" fontId="59" fillId="0" borderId="0" xfId="0" applyFont="1" applyAlignment="1">
      <alignment horizontal="left" wrapText="1"/>
    </xf>
    <xf numFmtId="0" fontId="60" fillId="0" borderId="0" xfId="0" applyFont="1" applyAlignment="1">
      <alignment horizontal="left"/>
    </xf>
    <xf numFmtId="0" fontId="59" fillId="0" borderId="0" xfId="0" applyFont="1" applyAlignment="1">
      <alignment horizontal="left" shrinkToFit="1"/>
    </xf>
    <xf numFmtId="0" fontId="60" fillId="0" borderId="0" xfId="0" applyFont="1" applyAlignment="1">
      <alignment horizontal="left" shrinkToFit="1"/>
    </xf>
    <xf numFmtId="0" fontId="59" fillId="0" borderId="108" xfId="0" applyFont="1" applyBorder="1" applyAlignment="1">
      <alignment horizontal="left" wrapText="1"/>
    </xf>
    <xf numFmtId="0" fontId="60" fillId="0" borderId="108" xfId="0" applyFont="1" applyBorder="1" applyAlignment="1">
      <alignment horizontal="left"/>
    </xf>
    <xf numFmtId="0" fontId="5" fillId="0" borderId="0" xfId="0" applyFont="1" applyAlignment="1" applyProtection="1">
      <alignment vertical="center"/>
      <protection locked="0"/>
    </xf>
    <xf numFmtId="0" fontId="0" fillId="0" borderId="0" xfId="0" applyAlignment="1">
      <alignment horizontal="center" vertical="center"/>
    </xf>
    <xf numFmtId="0" fontId="11" fillId="0" borderId="0" xfId="0" applyFont="1" applyAlignment="1">
      <alignment horizontal="left" vertical="center"/>
    </xf>
    <xf numFmtId="0" fontId="0" fillId="0" borderId="108" xfId="0" applyBorder="1" applyAlignment="1">
      <alignment horizontal="center" vertical="center"/>
    </xf>
    <xf numFmtId="0" fontId="11" fillId="0" borderId="108" xfId="0" applyFont="1" applyBorder="1" applyAlignment="1">
      <alignment horizontal="left" vertical="center"/>
    </xf>
    <xf numFmtId="0" fontId="0" fillId="0" borderId="0" xfId="0" applyAlignment="1">
      <alignment horizontal="left" vertical="center"/>
    </xf>
    <xf numFmtId="0" fontId="0" fillId="0" borderId="0" xfId="0">
      <alignment vertical="center"/>
    </xf>
    <xf numFmtId="0" fontId="5" fillId="0" borderId="108" xfId="0" applyFont="1" applyBorder="1" applyAlignment="1">
      <alignment horizontal="center" vertical="center"/>
    </xf>
    <xf numFmtId="0" fontId="0" fillId="0" borderId="108" xfId="0" applyBorder="1" applyAlignment="1">
      <alignment horizontal="left" vertical="center"/>
    </xf>
    <xf numFmtId="0" fontId="0" fillId="0" borderId="108" xfId="0" applyBorder="1">
      <alignment vertical="center"/>
    </xf>
    <xf numFmtId="0" fontId="5" fillId="0" borderId="0" xfId="0" applyFont="1" applyBorder="1" applyAlignment="1" applyProtection="1">
      <alignment vertical="center"/>
      <protection locked="0"/>
    </xf>
    <xf numFmtId="0" fontId="5" fillId="0" borderId="0" xfId="0" applyFont="1" applyBorder="1" applyAlignment="1">
      <alignment vertical="center"/>
    </xf>
    <xf numFmtId="0" fontId="23" fillId="0" borderId="0" xfId="0" applyFont="1" applyAlignment="1">
      <alignment vertical="top" textRotation="255" wrapText="1"/>
    </xf>
  </cellXfs>
  <cellStyles count="7">
    <cellStyle name="ハイパーリンク" xfId="1" builtinId="8"/>
    <cellStyle name="標準" xfId="0" builtinId="0"/>
    <cellStyle name="標準 2" xfId="3" xr:uid="{00000000-0005-0000-0000-000002000000}"/>
    <cellStyle name="標準 3" xfId="4" xr:uid="{794D048D-18CF-42E5-BC2C-A99AE62B54F9}"/>
    <cellStyle name="標準 4" xfId="6" xr:uid="{B8C9BC0E-FB6A-4E35-BE49-C04AA5B673B8}"/>
    <cellStyle name="標準 6" xfId="5" xr:uid="{ECD639FE-0490-41D5-B6B5-35E0215ED037}"/>
    <cellStyle name="標準_グリーンファイル改訂Ver.1.00" xfId="2" xr:uid="{00000000-0005-0000-0000-000003000000}"/>
  </cellStyles>
  <dxfs count="2">
    <dxf>
      <font>
        <color theme="0"/>
      </font>
    </dxf>
    <dxf>
      <font>
        <color theme="0"/>
      </font>
    </dxf>
  </dxfs>
  <tableStyles count="0" defaultTableStyle="TableStyleMedium2" defaultPivotStyle="PivotStyleLight16"/>
  <colors>
    <mruColors>
      <color rgb="FFFFFF66"/>
      <color rgb="FFDDF6FF"/>
      <color rgb="FFAFEAFF"/>
      <color rgb="FF97E4FF"/>
      <color rgb="FFCC0099"/>
      <color rgb="FF008000"/>
      <color rgb="FF99FFCC"/>
      <color rgb="FFF888D3"/>
      <color rgb="FFFFCC66"/>
      <color rgb="FF007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38099</xdr:colOff>
      <xdr:row>40</xdr:row>
      <xdr:rowOff>142875</xdr:rowOff>
    </xdr:from>
    <xdr:to>
      <xdr:col>16</xdr:col>
      <xdr:colOff>657225</xdr:colOff>
      <xdr:row>44</xdr:row>
      <xdr:rowOff>114300</xdr:rowOff>
    </xdr:to>
    <xdr:sp macro="" textlink="">
      <xdr:nvSpPr>
        <xdr:cNvPr id="2" name="正方形/長方形 1">
          <a:extLst>
            <a:ext uri="{FF2B5EF4-FFF2-40B4-BE49-F238E27FC236}">
              <a16:creationId xmlns:a16="http://schemas.microsoft.com/office/drawing/2014/main" id="{36447D0D-6D62-92D7-589D-CC099F1F1087}"/>
            </a:ext>
          </a:extLst>
        </xdr:cNvPr>
        <xdr:cNvSpPr/>
      </xdr:nvSpPr>
      <xdr:spPr>
        <a:xfrm>
          <a:off x="38099" y="13535025"/>
          <a:ext cx="5772151" cy="885825"/>
        </a:xfrm>
        <a:prstGeom prst="rect">
          <a:avLst/>
        </a:prstGeom>
        <a:noFill/>
        <a:ln w="539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10</xdr:row>
      <xdr:rowOff>104775</xdr:rowOff>
    </xdr:from>
    <xdr:to>
      <xdr:col>20</xdr:col>
      <xdr:colOff>114300</xdr:colOff>
      <xdr:row>11</xdr:row>
      <xdr:rowOff>47625</xdr:rowOff>
    </xdr:to>
    <xdr:sp macro="" textlink="">
      <xdr:nvSpPr>
        <xdr:cNvPr id="5121" name="Text Box 1">
          <a:extLst>
            <a:ext uri="{FF2B5EF4-FFF2-40B4-BE49-F238E27FC236}">
              <a16:creationId xmlns:a16="http://schemas.microsoft.com/office/drawing/2014/main" id="{00000000-0008-0000-0100-000001140000}"/>
            </a:ext>
          </a:extLst>
        </xdr:cNvPr>
        <xdr:cNvSpPr txBox="1">
          <a:spLocks noChangeArrowheads="1"/>
        </xdr:cNvSpPr>
      </xdr:nvSpPr>
      <xdr:spPr bwMode="auto">
        <a:xfrm>
          <a:off x="3752850" y="2600325"/>
          <a:ext cx="514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所在地</a:t>
          </a:r>
        </a:p>
      </xdr:txBody>
    </xdr:sp>
    <xdr:clientData/>
  </xdr:twoCellAnchor>
  <xdr:twoCellAnchor>
    <xdr:from>
      <xdr:col>18</xdr:col>
      <xdr:colOff>9525</xdr:colOff>
      <xdr:row>11</xdr:row>
      <xdr:rowOff>85725</xdr:rowOff>
    </xdr:from>
    <xdr:to>
      <xdr:col>20</xdr:col>
      <xdr:colOff>123825</xdr:colOff>
      <xdr:row>12</xdr:row>
      <xdr:rowOff>38100</xdr:rowOff>
    </xdr:to>
    <xdr:sp macro="" textlink="">
      <xdr:nvSpPr>
        <xdr:cNvPr id="5122" name="Text Box 2">
          <a:extLst>
            <a:ext uri="{FF2B5EF4-FFF2-40B4-BE49-F238E27FC236}">
              <a16:creationId xmlns:a16="http://schemas.microsoft.com/office/drawing/2014/main" id="{00000000-0008-0000-0100-000002140000}"/>
            </a:ext>
          </a:extLst>
        </xdr:cNvPr>
        <xdr:cNvSpPr txBox="1">
          <a:spLocks noChangeArrowheads="1"/>
        </xdr:cNvSpPr>
      </xdr:nvSpPr>
      <xdr:spPr bwMode="auto">
        <a:xfrm>
          <a:off x="3762375" y="2895600"/>
          <a:ext cx="5143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会社名</a:t>
          </a:r>
        </a:p>
      </xdr:txBody>
    </xdr:sp>
    <xdr:clientData/>
  </xdr:twoCellAnchor>
  <xdr:twoCellAnchor>
    <xdr:from>
      <xdr:col>18</xdr:col>
      <xdr:colOff>19050</xdr:colOff>
      <xdr:row>12</xdr:row>
      <xdr:rowOff>76200</xdr:rowOff>
    </xdr:from>
    <xdr:to>
      <xdr:col>20</xdr:col>
      <xdr:colOff>133350</xdr:colOff>
      <xdr:row>13</xdr:row>
      <xdr:rowOff>85725</xdr:rowOff>
    </xdr:to>
    <xdr:sp macro="" textlink="">
      <xdr:nvSpPr>
        <xdr:cNvPr id="5123" name="Text Box 3">
          <a:extLst>
            <a:ext uri="{FF2B5EF4-FFF2-40B4-BE49-F238E27FC236}">
              <a16:creationId xmlns:a16="http://schemas.microsoft.com/office/drawing/2014/main" id="{00000000-0008-0000-0100-000003140000}"/>
            </a:ext>
          </a:extLst>
        </xdr:cNvPr>
        <xdr:cNvSpPr txBox="1">
          <a:spLocks noChangeArrowheads="1"/>
        </xdr:cNvSpPr>
      </xdr:nvSpPr>
      <xdr:spPr bwMode="auto">
        <a:xfrm>
          <a:off x="3771900" y="3133725"/>
          <a:ext cx="51435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B0F0"/>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reenfile@nakamurakensetsu.com" TargetMode="External"/><Relationship Id="rId2" Type="http://schemas.openxmlformats.org/officeDocument/2006/relationships/hyperlink" Target="mailto:greenfile@nakamurakensetsu.com" TargetMode="External"/><Relationship Id="rId1" Type="http://schemas.openxmlformats.org/officeDocument/2006/relationships/hyperlink" Target="https://www.pc-koubou.jp/magazine/39336"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M55"/>
  <sheetViews>
    <sheetView tabSelected="1" view="pageBreakPreview" zoomScaleNormal="100" zoomScaleSheetLayoutView="100" workbookViewId="0">
      <selection sqref="A1:R1"/>
    </sheetView>
  </sheetViews>
  <sheetFormatPr defaultColWidth="9" defaultRowHeight="13.5" outlineLevelRow="1"/>
  <cols>
    <col min="1" max="1" width="5.5" style="162" customWidth="1"/>
    <col min="2" max="2" width="2.625" style="162" customWidth="1"/>
    <col min="3" max="12" width="4.625" style="162" customWidth="1"/>
    <col min="13" max="14" width="2.625" style="162" customWidth="1"/>
    <col min="15" max="15" width="5.5" style="162" customWidth="1"/>
    <col min="16" max="16" width="8.75" style="162" customWidth="1"/>
    <col min="17" max="17" width="10.625" style="162" customWidth="1"/>
    <col min="18" max="18" width="13.75" style="162" customWidth="1"/>
    <col min="19" max="16384" width="9" style="162"/>
  </cols>
  <sheetData>
    <row r="1" spans="1:18" ht="30" customHeight="1">
      <c r="A1" s="193" t="s">
        <v>159</v>
      </c>
      <c r="B1" s="193"/>
      <c r="C1" s="193"/>
      <c r="D1" s="193"/>
      <c r="E1" s="193"/>
      <c r="F1" s="193"/>
      <c r="G1" s="193"/>
      <c r="H1" s="193"/>
      <c r="I1" s="193"/>
      <c r="J1" s="193"/>
      <c r="K1" s="193"/>
      <c r="L1" s="193"/>
      <c r="M1" s="193"/>
      <c r="N1" s="193"/>
      <c r="O1" s="193"/>
      <c r="P1" s="193"/>
      <c r="Q1" s="193"/>
      <c r="R1" s="193"/>
    </row>
    <row r="2" spans="1:18" ht="21.75" customHeight="1"/>
    <row r="3" spans="1:18" ht="18" customHeight="1">
      <c r="A3" s="187" t="s">
        <v>396</v>
      </c>
      <c r="B3" s="187"/>
      <c r="C3" s="187"/>
      <c r="D3" s="187"/>
      <c r="E3" s="187"/>
      <c r="F3" s="187"/>
      <c r="G3" s="187"/>
      <c r="H3" s="187"/>
      <c r="I3" s="187"/>
      <c r="J3" s="187"/>
      <c r="K3" s="187"/>
      <c r="L3" s="187"/>
      <c r="M3" s="187"/>
      <c r="N3" s="187"/>
      <c r="O3" s="187"/>
      <c r="P3" s="187"/>
      <c r="Q3" s="187"/>
      <c r="R3" s="187"/>
    </row>
    <row r="4" spans="1:18" ht="18" customHeight="1">
      <c r="A4" s="187" t="s">
        <v>412</v>
      </c>
      <c r="B4" s="187"/>
      <c r="C4" s="187"/>
      <c r="D4" s="187"/>
      <c r="E4" s="187"/>
      <c r="F4" s="187"/>
      <c r="G4" s="187"/>
      <c r="H4" s="187"/>
      <c r="I4" s="187"/>
      <c r="J4" s="187"/>
      <c r="K4" s="187"/>
      <c r="L4" s="187"/>
      <c r="M4" s="187"/>
      <c r="N4" s="187"/>
      <c r="O4" s="187"/>
      <c r="P4" s="187"/>
      <c r="Q4" s="187"/>
      <c r="R4" s="187"/>
    </row>
    <row r="5" spans="1:18" ht="18" customHeight="1"/>
    <row r="6" spans="1:18" ht="18" customHeight="1">
      <c r="A6" s="187" t="s">
        <v>398</v>
      </c>
      <c r="B6" s="187"/>
      <c r="C6" s="187"/>
      <c r="D6" s="187"/>
      <c r="E6" s="187"/>
      <c r="F6" s="187"/>
      <c r="G6" s="187"/>
      <c r="H6" s="187"/>
      <c r="I6" s="187"/>
      <c r="J6" s="187"/>
      <c r="K6" s="187"/>
      <c r="L6" s="187"/>
      <c r="M6" s="187"/>
      <c r="N6" s="187"/>
      <c r="O6" s="187"/>
      <c r="P6" s="187"/>
      <c r="Q6" s="187"/>
      <c r="R6" s="187"/>
    </row>
    <row r="7" spans="1:18" ht="18" customHeight="1">
      <c r="A7" s="187" t="s">
        <v>399</v>
      </c>
      <c r="B7" s="187"/>
      <c r="C7" s="187"/>
      <c r="D7" s="187"/>
      <c r="E7" s="187"/>
      <c r="F7" s="187"/>
      <c r="G7" s="187"/>
      <c r="H7" s="187"/>
      <c r="I7" s="187"/>
      <c r="J7" s="187"/>
      <c r="K7" s="187"/>
      <c r="L7" s="187"/>
      <c r="M7" s="187"/>
      <c r="N7" s="187"/>
      <c r="O7" s="187"/>
      <c r="P7" s="187"/>
      <c r="Q7" s="187"/>
      <c r="R7" s="187"/>
    </row>
    <row r="8" spans="1:18" ht="18" customHeight="1"/>
    <row r="9" spans="1:18" ht="25.5" customHeight="1">
      <c r="A9" s="707" t="s">
        <v>397</v>
      </c>
      <c r="B9" s="707"/>
      <c r="C9" s="707"/>
      <c r="D9" s="707"/>
      <c r="E9" s="707"/>
      <c r="F9" s="707"/>
      <c r="G9" s="707"/>
      <c r="H9" s="707"/>
    </row>
    <row r="10" spans="1:18" ht="18" customHeight="1">
      <c r="A10" s="708" t="s">
        <v>413</v>
      </c>
      <c r="B10" s="708"/>
      <c r="C10" s="708"/>
      <c r="D10" s="708"/>
      <c r="E10" s="708"/>
      <c r="F10" s="708"/>
      <c r="G10" s="708"/>
      <c r="H10" s="708"/>
      <c r="I10" s="708"/>
      <c r="J10" s="708"/>
      <c r="K10" s="708"/>
      <c r="L10" s="708"/>
      <c r="M10" s="708"/>
      <c r="N10" s="708"/>
      <c r="O10" s="708"/>
      <c r="P10" s="708"/>
      <c r="Q10" s="708"/>
      <c r="R10" s="708"/>
    </row>
    <row r="11" spans="1:18" ht="18" customHeight="1">
      <c r="A11" s="708" t="s">
        <v>414</v>
      </c>
      <c r="B11" s="708"/>
      <c r="C11" s="708"/>
      <c r="D11" s="708"/>
      <c r="E11" s="708"/>
      <c r="F11" s="708"/>
      <c r="G11" s="708"/>
      <c r="H11" s="708"/>
      <c r="I11" s="708"/>
      <c r="J11" s="708"/>
      <c r="K11" s="708"/>
      <c r="L11" s="708"/>
      <c r="M11" s="708"/>
      <c r="N11" s="708"/>
      <c r="O11" s="708"/>
      <c r="P11" s="708"/>
      <c r="Q11" s="708"/>
      <c r="R11" s="708"/>
    </row>
    <row r="12" spans="1:18" ht="18" customHeight="1">
      <c r="A12" s="709" t="s">
        <v>415</v>
      </c>
      <c r="B12" s="709"/>
      <c r="C12" s="709"/>
      <c r="D12" s="709"/>
      <c r="E12" s="709"/>
      <c r="F12" s="709"/>
      <c r="G12" s="709"/>
      <c r="H12" s="709"/>
      <c r="I12" s="709"/>
      <c r="J12" s="709"/>
      <c r="K12" s="709"/>
      <c r="L12" s="709"/>
      <c r="M12" s="709"/>
      <c r="N12" s="709"/>
      <c r="O12" s="709"/>
      <c r="P12" s="709"/>
      <c r="Q12" s="709"/>
      <c r="R12" s="709"/>
    </row>
    <row r="13" spans="1:18" ht="18" customHeight="1">
      <c r="A13" s="708" t="s">
        <v>417</v>
      </c>
      <c r="B13" s="708"/>
      <c r="C13" s="708"/>
      <c r="D13" s="708"/>
      <c r="E13" s="708"/>
      <c r="F13" s="708"/>
      <c r="G13" s="708"/>
      <c r="H13" s="708"/>
      <c r="I13" s="708"/>
      <c r="J13" s="708"/>
      <c r="K13" s="708"/>
      <c r="L13" s="708"/>
      <c r="M13" s="708"/>
      <c r="N13" s="708"/>
      <c r="O13" s="708"/>
      <c r="P13" s="708"/>
      <c r="Q13" s="708"/>
      <c r="R13" s="708"/>
    </row>
    <row r="14" spans="1:18" ht="18" customHeight="1">
      <c r="A14" s="708"/>
      <c r="B14" s="708"/>
      <c r="C14" s="708"/>
      <c r="D14" s="708"/>
      <c r="E14" s="708"/>
      <c r="F14" s="708"/>
      <c r="G14" s="708"/>
      <c r="H14" s="708"/>
      <c r="I14" s="708"/>
      <c r="J14" s="708"/>
      <c r="K14" s="708"/>
      <c r="L14" s="708"/>
      <c r="M14" s="708"/>
      <c r="N14" s="708"/>
      <c r="O14" s="708"/>
      <c r="P14" s="708"/>
      <c r="Q14" s="708"/>
      <c r="R14" s="708"/>
    </row>
    <row r="15" spans="1:18" ht="18" customHeight="1">
      <c r="A15" s="710" t="s">
        <v>402</v>
      </c>
      <c r="B15" s="711"/>
      <c r="C15" s="711"/>
      <c r="D15" s="711"/>
      <c r="E15" s="711"/>
      <c r="F15" s="711"/>
      <c r="G15" s="711"/>
      <c r="H15" s="711"/>
      <c r="I15" s="711"/>
      <c r="J15" s="711"/>
      <c r="K15" s="711"/>
      <c r="L15" s="711"/>
      <c r="M15" s="711"/>
      <c r="N15" s="711"/>
      <c r="O15" s="711"/>
      <c r="P15" s="711"/>
      <c r="Q15" s="711"/>
      <c r="R15" s="711"/>
    </row>
    <row r="16" spans="1:18" ht="18" customHeight="1">
      <c r="A16" s="162" t="s">
        <v>403</v>
      </c>
    </row>
    <row r="17" spans="1:39" ht="18" customHeight="1">
      <c r="A17" s="712"/>
      <c r="B17" s="712"/>
      <c r="C17" s="712"/>
      <c r="D17" s="712"/>
      <c r="E17" s="712"/>
      <c r="F17" s="712"/>
      <c r="G17" s="712"/>
      <c r="H17" s="712"/>
      <c r="I17" s="712"/>
      <c r="J17" s="712"/>
      <c r="K17" s="712"/>
      <c r="L17" s="712"/>
      <c r="M17" s="712"/>
      <c r="N17" s="712"/>
      <c r="O17" s="712"/>
      <c r="P17" s="712"/>
      <c r="Q17" s="712"/>
    </row>
    <row r="18" spans="1:39" ht="20.100000000000001" customHeight="1">
      <c r="A18" s="712" t="s">
        <v>416</v>
      </c>
      <c r="B18" s="712"/>
      <c r="C18" s="712"/>
      <c r="D18" s="712"/>
      <c r="E18" s="712"/>
      <c r="F18" s="712"/>
      <c r="G18" s="712"/>
      <c r="H18" s="712"/>
      <c r="I18" s="712"/>
      <c r="J18" s="712"/>
      <c r="K18" s="712"/>
      <c r="L18" s="712"/>
      <c r="M18" s="712"/>
      <c r="N18" s="712"/>
      <c r="O18" s="712"/>
      <c r="P18" s="712"/>
      <c r="Q18" s="712"/>
    </row>
    <row r="19" spans="1:39" ht="21" customHeight="1">
      <c r="A19" s="205" t="s">
        <v>340</v>
      </c>
      <c r="B19" s="205"/>
      <c r="C19" s="205"/>
      <c r="D19" s="210" t="s">
        <v>347</v>
      </c>
      <c r="E19" s="210"/>
      <c r="F19" s="210"/>
      <c r="G19" s="210"/>
      <c r="H19" s="210"/>
      <c r="I19" s="210"/>
      <c r="J19" s="210"/>
      <c r="K19" s="210"/>
      <c r="L19" s="210"/>
      <c r="M19" s="210"/>
      <c r="N19" s="210"/>
      <c r="O19" s="211" t="s">
        <v>85</v>
      </c>
      <c r="P19" s="211"/>
      <c r="Q19" s="210" t="s">
        <v>353</v>
      </c>
      <c r="R19" s="210"/>
    </row>
    <row r="20" spans="1:39" ht="21" customHeight="1">
      <c r="A20" s="205" t="s">
        <v>227</v>
      </c>
      <c r="B20" s="205"/>
      <c r="C20" s="205"/>
      <c r="D20" s="713">
        <v>45870</v>
      </c>
      <c r="E20" s="713"/>
      <c r="F20" s="713"/>
      <c r="G20" s="713"/>
      <c r="H20" s="713"/>
      <c r="I20" s="713"/>
      <c r="J20" s="713"/>
      <c r="K20" s="215" t="s">
        <v>346</v>
      </c>
      <c r="L20" s="215"/>
      <c r="M20" s="215"/>
      <c r="N20" s="215"/>
      <c r="O20" s="216" t="s">
        <v>354</v>
      </c>
      <c r="P20" s="216"/>
      <c r="Q20" s="216"/>
      <c r="R20" s="216"/>
    </row>
    <row r="21" spans="1:39" ht="21" hidden="1" customHeight="1" outlineLevel="1">
      <c r="A21" s="199" t="s">
        <v>225</v>
      </c>
      <c r="B21" s="200"/>
      <c r="C21" s="201"/>
      <c r="D21" s="206" t="s">
        <v>411</v>
      </c>
      <c r="E21" s="207"/>
      <c r="F21" s="207"/>
      <c r="G21" s="207"/>
      <c r="H21" s="207"/>
      <c r="I21" s="207"/>
      <c r="J21" s="207"/>
      <c r="K21" s="207"/>
      <c r="L21" s="207"/>
      <c r="M21" s="207"/>
      <c r="N21" s="207"/>
      <c r="O21" s="208" t="s">
        <v>325</v>
      </c>
      <c r="P21" s="209"/>
      <c r="Q21" s="217"/>
      <c r="R21" s="218"/>
    </row>
    <row r="22" spans="1:39" ht="21" hidden="1" customHeight="1" outlineLevel="1">
      <c r="A22" s="202" t="s">
        <v>57</v>
      </c>
      <c r="B22" s="203"/>
      <c r="C22" s="204"/>
      <c r="D22" s="195" t="s">
        <v>338</v>
      </c>
      <c r="E22" s="196"/>
      <c r="F22" s="196"/>
      <c r="G22" s="196"/>
      <c r="H22" s="196"/>
      <c r="I22" s="196"/>
      <c r="J22" s="196"/>
      <c r="K22" s="196"/>
      <c r="L22" s="196"/>
      <c r="M22" s="196"/>
      <c r="N22" s="196"/>
      <c r="O22" s="197"/>
      <c r="P22" s="197"/>
      <c r="Q22" s="197"/>
      <c r="R22" s="198"/>
    </row>
    <row r="23" spans="1:39" ht="20.100000000000001" customHeight="1" collapsed="1">
      <c r="A23" s="163" t="s">
        <v>156</v>
      </c>
    </row>
    <row r="24" spans="1:39" ht="20.25" customHeight="1">
      <c r="A24" s="164" t="s">
        <v>157</v>
      </c>
      <c r="B24" s="189" t="s">
        <v>158</v>
      </c>
      <c r="C24" s="190"/>
      <c r="D24" s="190"/>
      <c r="E24" s="190"/>
      <c r="F24" s="190"/>
      <c r="G24" s="190"/>
      <c r="H24" s="190"/>
      <c r="I24" s="190"/>
      <c r="J24" s="190"/>
      <c r="K24" s="190"/>
      <c r="L24" s="190"/>
      <c r="M24" s="190"/>
      <c r="N24" s="190"/>
      <c r="O24" s="191"/>
      <c r="P24" s="165"/>
      <c r="Q24" s="164" t="s">
        <v>160</v>
      </c>
      <c r="R24" s="164" t="s">
        <v>350</v>
      </c>
    </row>
    <row r="25" spans="1:39" ht="36">
      <c r="A25" s="167" t="s">
        <v>355</v>
      </c>
      <c r="B25" s="194" t="s">
        <v>400</v>
      </c>
      <c r="C25" s="194"/>
      <c r="D25" s="194"/>
      <c r="E25" s="194"/>
      <c r="F25" s="194"/>
      <c r="G25" s="194"/>
      <c r="H25" s="194"/>
      <c r="I25" s="194"/>
      <c r="J25" s="194"/>
      <c r="K25" s="194"/>
      <c r="L25" s="194"/>
      <c r="M25" s="194"/>
      <c r="N25" s="194"/>
      <c r="O25" s="194"/>
      <c r="P25" s="168" t="s">
        <v>351</v>
      </c>
      <c r="Q25" s="169" t="s">
        <v>375</v>
      </c>
      <c r="R25" s="170" t="s">
        <v>390</v>
      </c>
      <c r="S25" s="166"/>
    </row>
    <row r="26" spans="1:39" ht="30" customHeight="1">
      <c r="A26" s="172" t="s">
        <v>356</v>
      </c>
      <c r="B26" s="188" t="s">
        <v>370</v>
      </c>
      <c r="C26" s="188"/>
      <c r="D26" s="188"/>
      <c r="E26" s="188"/>
      <c r="F26" s="188"/>
      <c r="G26" s="188"/>
      <c r="H26" s="188"/>
      <c r="I26" s="188"/>
      <c r="J26" s="188"/>
      <c r="K26" s="188"/>
      <c r="L26" s="188"/>
      <c r="M26" s="188"/>
      <c r="N26" s="188"/>
      <c r="O26" s="188"/>
      <c r="P26" s="173" t="s">
        <v>351</v>
      </c>
      <c r="Q26" s="174" t="s">
        <v>223</v>
      </c>
      <c r="R26" s="175" t="s">
        <v>379</v>
      </c>
      <c r="S26" s="171"/>
    </row>
    <row r="27" spans="1:39" ht="36">
      <c r="A27" s="172" t="s">
        <v>357</v>
      </c>
      <c r="B27" s="188" t="s">
        <v>371</v>
      </c>
      <c r="C27" s="188"/>
      <c r="D27" s="188"/>
      <c r="E27" s="188"/>
      <c r="F27" s="188"/>
      <c r="G27" s="188"/>
      <c r="H27" s="188"/>
      <c r="I27" s="188"/>
      <c r="J27" s="188"/>
      <c r="K27" s="188"/>
      <c r="L27" s="188"/>
      <c r="M27" s="188"/>
      <c r="N27" s="188"/>
      <c r="O27" s="188"/>
      <c r="P27" s="176" t="s">
        <v>352</v>
      </c>
      <c r="Q27" s="174" t="s">
        <v>376</v>
      </c>
      <c r="R27" s="177" t="s">
        <v>390</v>
      </c>
      <c r="S27" s="171"/>
      <c r="Z27" s="214"/>
      <c r="AA27" s="214"/>
      <c r="AB27" s="214"/>
      <c r="AC27" s="214"/>
      <c r="AD27" s="214"/>
      <c r="AE27" s="214"/>
      <c r="AF27" s="214"/>
      <c r="AG27" s="214"/>
      <c r="AH27" s="214"/>
      <c r="AI27" s="214"/>
      <c r="AJ27" s="214"/>
      <c r="AK27" s="214"/>
      <c r="AL27" s="214"/>
      <c r="AM27" s="214"/>
    </row>
    <row r="28" spans="1:39" ht="36">
      <c r="A28" s="172" t="s">
        <v>358</v>
      </c>
      <c r="B28" s="188" t="s">
        <v>372</v>
      </c>
      <c r="C28" s="188"/>
      <c r="D28" s="188"/>
      <c r="E28" s="188"/>
      <c r="F28" s="188"/>
      <c r="G28" s="188"/>
      <c r="H28" s="188"/>
      <c r="I28" s="188"/>
      <c r="J28" s="188"/>
      <c r="K28" s="188"/>
      <c r="L28" s="188"/>
      <c r="M28" s="188"/>
      <c r="N28" s="188"/>
      <c r="O28" s="188"/>
      <c r="P28" s="173" t="s">
        <v>351</v>
      </c>
      <c r="Q28" s="174" t="s">
        <v>286</v>
      </c>
      <c r="R28" s="177" t="s">
        <v>390</v>
      </c>
      <c r="S28" s="171"/>
    </row>
    <row r="29" spans="1:39" ht="60">
      <c r="A29" s="172" t="s">
        <v>359</v>
      </c>
      <c r="B29" s="188" t="s">
        <v>386</v>
      </c>
      <c r="C29" s="188"/>
      <c r="D29" s="188"/>
      <c r="E29" s="188"/>
      <c r="F29" s="188"/>
      <c r="G29" s="188"/>
      <c r="H29" s="188"/>
      <c r="I29" s="188"/>
      <c r="J29" s="188"/>
      <c r="K29" s="188"/>
      <c r="L29" s="188"/>
      <c r="M29" s="188"/>
      <c r="N29" s="188"/>
      <c r="O29" s="188"/>
      <c r="P29" s="176" t="s">
        <v>352</v>
      </c>
      <c r="Q29" s="174" t="s">
        <v>377</v>
      </c>
      <c r="R29" s="175" t="s">
        <v>391</v>
      </c>
      <c r="S29" s="171"/>
    </row>
    <row r="30" spans="1:39" ht="36">
      <c r="A30" s="172" t="s">
        <v>387</v>
      </c>
      <c r="B30" s="188" t="s">
        <v>388</v>
      </c>
      <c r="C30" s="188"/>
      <c r="D30" s="188"/>
      <c r="E30" s="188"/>
      <c r="F30" s="188"/>
      <c r="G30" s="188"/>
      <c r="H30" s="188"/>
      <c r="I30" s="188"/>
      <c r="J30" s="188"/>
      <c r="K30" s="188"/>
      <c r="L30" s="188"/>
      <c r="M30" s="188"/>
      <c r="N30" s="188"/>
      <c r="O30" s="188"/>
      <c r="P30" s="176" t="s">
        <v>352</v>
      </c>
      <c r="Q30" s="174" t="s">
        <v>377</v>
      </c>
      <c r="R30" s="177" t="s">
        <v>390</v>
      </c>
      <c r="S30" s="171"/>
    </row>
    <row r="31" spans="1:39" ht="30" customHeight="1">
      <c r="A31" s="178" t="s">
        <v>360</v>
      </c>
      <c r="B31" s="220" t="s">
        <v>374</v>
      </c>
      <c r="C31" s="220"/>
      <c r="D31" s="220"/>
      <c r="E31" s="220"/>
      <c r="F31" s="220"/>
      <c r="G31" s="220"/>
      <c r="H31" s="220"/>
      <c r="I31" s="220"/>
      <c r="J31" s="220"/>
      <c r="K31" s="220"/>
      <c r="L31" s="220"/>
      <c r="M31" s="220"/>
      <c r="N31" s="220"/>
      <c r="O31" s="220"/>
      <c r="P31" s="179" t="s">
        <v>349</v>
      </c>
      <c r="Q31" s="174"/>
      <c r="R31" s="175"/>
      <c r="S31" s="171"/>
    </row>
    <row r="32" spans="1:39" ht="30" customHeight="1">
      <c r="A32" s="178" t="s">
        <v>361</v>
      </c>
      <c r="B32" s="188" t="s">
        <v>341</v>
      </c>
      <c r="C32" s="188"/>
      <c r="D32" s="188"/>
      <c r="E32" s="188"/>
      <c r="F32" s="188"/>
      <c r="G32" s="188"/>
      <c r="H32" s="188"/>
      <c r="I32" s="188"/>
      <c r="J32" s="188"/>
      <c r="K32" s="188"/>
      <c r="L32" s="188"/>
      <c r="M32" s="188"/>
      <c r="N32" s="188"/>
      <c r="O32" s="188"/>
      <c r="P32" s="179" t="s">
        <v>349</v>
      </c>
      <c r="Q32" s="174" t="s">
        <v>287</v>
      </c>
      <c r="R32" s="175" t="s">
        <v>380</v>
      </c>
      <c r="S32" s="171"/>
    </row>
    <row r="33" spans="1:19" ht="36">
      <c r="A33" s="180" t="s">
        <v>378</v>
      </c>
      <c r="B33" s="192" t="s">
        <v>389</v>
      </c>
      <c r="C33" s="192"/>
      <c r="D33" s="192"/>
      <c r="E33" s="192"/>
      <c r="F33" s="192"/>
      <c r="G33" s="192"/>
      <c r="H33" s="192"/>
      <c r="I33" s="192"/>
      <c r="J33" s="192"/>
      <c r="K33" s="192"/>
      <c r="L33" s="192"/>
      <c r="M33" s="192"/>
      <c r="N33" s="192"/>
      <c r="O33" s="192"/>
      <c r="P33" s="181"/>
      <c r="Q33" s="182"/>
      <c r="R33" s="177" t="s">
        <v>390</v>
      </c>
      <c r="S33" s="171"/>
    </row>
    <row r="34" spans="1:19" ht="30" customHeight="1">
      <c r="A34" s="178" t="s">
        <v>362</v>
      </c>
      <c r="B34" s="188" t="s">
        <v>342</v>
      </c>
      <c r="C34" s="188"/>
      <c r="D34" s="188"/>
      <c r="E34" s="188"/>
      <c r="F34" s="188"/>
      <c r="G34" s="188"/>
      <c r="H34" s="188"/>
      <c r="I34" s="188"/>
      <c r="J34" s="188"/>
      <c r="K34" s="188"/>
      <c r="L34" s="188"/>
      <c r="M34" s="188"/>
      <c r="N34" s="188"/>
      <c r="O34" s="188"/>
      <c r="P34" s="179" t="s">
        <v>349</v>
      </c>
      <c r="Q34" s="174" t="s">
        <v>288</v>
      </c>
      <c r="R34" s="175" t="s">
        <v>381</v>
      </c>
      <c r="S34" s="171"/>
    </row>
    <row r="35" spans="1:19" ht="30" customHeight="1">
      <c r="A35" s="178" t="s">
        <v>363</v>
      </c>
      <c r="B35" s="188" t="s">
        <v>343</v>
      </c>
      <c r="C35" s="188"/>
      <c r="D35" s="188"/>
      <c r="E35" s="188"/>
      <c r="F35" s="188"/>
      <c r="G35" s="188"/>
      <c r="H35" s="188"/>
      <c r="I35" s="188"/>
      <c r="J35" s="188"/>
      <c r="K35" s="188"/>
      <c r="L35" s="188"/>
      <c r="M35" s="188"/>
      <c r="N35" s="188"/>
      <c r="O35" s="188"/>
      <c r="P35" s="179" t="s">
        <v>349</v>
      </c>
      <c r="Q35" s="174" t="s">
        <v>289</v>
      </c>
      <c r="R35" s="175" t="s">
        <v>382</v>
      </c>
      <c r="S35" s="171"/>
    </row>
    <row r="36" spans="1:19" ht="30" customHeight="1">
      <c r="A36" s="178" t="s">
        <v>364</v>
      </c>
      <c r="B36" s="188" t="s">
        <v>344</v>
      </c>
      <c r="C36" s="188"/>
      <c r="D36" s="188"/>
      <c r="E36" s="188"/>
      <c r="F36" s="188"/>
      <c r="G36" s="188"/>
      <c r="H36" s="188"/>
      <c r="I36" s="188"/>
      <c r="J36" s="188"/>
      <c r="K36" s="188"/>
      <c r="L36" s="188"/>
      <c r="M36" s="188"/>
      <c r="N36" s="188"/>
      <c r="O36" s="188"/>
      <c r="P36" s="179" t="s">
        <v>349</v>
      </c>
      <c r="Q36" s="174" t="s">
        <v>290</v>
      </c>
      <c r="R36" s="175" t="s">
        <v>383</v>
      </c>
      <c r="S36" s="171"/>
    </row>
    <row r="37" spans="1:19" ht="30" customHeight="1">
      <c r="A37" s="178" t="s">
        <v>365</v>
      </c>
      <c r="B37" s="188" t="s">
        <v>345</v>
      </c>
      <c r="C37" s="188"/>
      <c r="D37" s="188"/>
      <c r="E37" s="188"/>
      <c r="F37" s="188"/>
      <c r="G37" s="188"/>
      <c r="H37" s="188"/>
      <c r="I37" s="188"/>
      <c r="J37" s="188"/>
      <c r="K37" s="188"/>
      <c r="L37" s="188"/>
      <c r="M37" s="188"/>
      <c r="N37" s="188"/>
      <c r="O37" s="188"/>
      <c r="P37" s="179" t="s">
        <v>349</v>
      </c>
      <c r="Q37" s="174" t="s">
        <v>291</v>
      </c>
      <c r="R37" s="175" t="s">
        <v>384</v>
      </c>
      <c r="S37" s="171"/>
    </row>
    <row r="38" spans="1:19" ht="48">
      <c r="A38" s="172" t="s">
        <v>366</v>
      </c>
      <c r="B38" s="188" t="s">
        <v>373</v>
      </c>
      <c r="C38" s="188"/>
      <c r="D38" s="188"/>
      <c r="E38" s="188"/>
      <c r="F38" s="188"/>
      <c r="G38" s="188"/>
      <c r="H38" s="188"/>
      <c r="I38" s="188"/>
      <c r="J38" s="188"/>
      <c r="K38" s="188"/>
      <c r="L38" s="188"/>
      <c r="M38" s="188"/>
      <c r="N38" s="188"/>
      <c r="O38" s="188"/>
      <c r="P38" s="173" t="s">
        <v>351</v>
      </c>
      <c r="Q38" s="174" t="s">
        <v>292</v>
      </c>
      <c r="R38" s="175" t="s">
        <v>392</v>
      </c>
      <c r="S38" s="171"/>
    </row>
    <row r="39" spans="1:19" ht="48">
      <c r="A39" s="172" t="s">
        <v>367</v>
      </c>
      <c r="B39" s="188" t="s">
        <v>401</v>
      </c>
      <c r="C39" s="188"/>
      <c r="D39" s="188"/>
      <c r="E39" s="188"/>
      <c r="F39" s="188"/>
      <c r="G39" s="188"/>
      <c r="H39" s="188"/>
      <c r="I39" s="188"/>
      <c r="J39" s="188"/>
      <c r="K39" s="188"/>
      <c r="L39" s="188"/>
      <c r="M39" s="188"/>
      <c r="N39" s="188"/>
      <c r="O39" s="188"/>
      <c r="P39" s="176" t="s">
        <v>352</v>
      </c>
      <c r="Q39" s="174" t="s">
        <v>293</v>
      </c>
      <c r="R39" s="175" t="s">
        <v>393</v>
      </c>
      <c r="S39" s="171"/>
    </row>
    <row r="40" spans="1:19" ht="36">
      <c r="A40" s="183" t="s">
        <v>368</v>
      </c>
      <c r="B40" s="219" t="s">
        <v>369</v>
      </c>
      <c r="C40" s="219"/>
      <c r="D40" s="219"/>
      <c r="E40" s="219"/>
      <c r="F40" s="219"/>
      <c r="G40" s="219"/>
      <c r="H40" s="219"/>
      <c r="I40" s="219"/>
      <c r="J40" s="219"/>
      <c r="K40" s="219"/>
      <c r="L40" s="219"/>
      <c r="M40" s="219"/>
      <c r="N40" s="219"/>
      <c r="O40" s="219"/>
      <c r="P40" s="184" t="s">
        <v>352</v>
      </c>
      <c r="Q40" s="185"/>
      <c r="R40" s="186" t="s">
        <v>390</v>
      </c>
      <c r="S40" s="171"/>
    </row>
    <row r="41" spans="1:19" ht="18" customHeight="1"/>
    <row r="42" spans="1:19" ht="18" customHeight="1">
      <c r="A42" s="162" t="s">
        <v>407</v>
      </c>
    </row>
    <row r="43" spans="1:19" ht="18" customHeight="1">
      <c r="A43" s="162" t="s">
        <v>409</v>
      </c>
      <c r="G43" s="213" t="s">
        <v>395</v>
      </c>
      <c r="H43" s="213"/>
      <c r="I43" s="213"/>
      <c r="J43" s="213"/>
      <c r="K43" s="213"/>
      <c r="L43" s="213"/>
      <c r="M43" s="162" t="s">
        <v>410</v>
      </c>
    </row>
    <row r="44" spans="1:19" ht="18" customHeight="1">
      <c r="A44" s="162" t="s">
        <v>404</v>
      </c>
      <c r="G44" s="212" t="s">
        <v>394</v>
      </c>
      <c r="H44" s="212"/>
      <c r="I44" s="212"/>
      <c r="J44" s="212"/>
      <c r="K44" s="212"/>
      <c r="L44" s="212"/>
      <c r="M44" s="212"/>
      <c r="N44" s="212"/>
      <c r="O44" s="212"/>
    </row>
    <row r="45" spans="1:19" ht="18" customHeight="1"/>
    <row r="46" spans="1:19" ht="18" customHeight="1">
      <c r="A46" s="162" t="s">
        <v>405</v>
      </c>
    </row>
    <row r="47" spans="1:19" ht="18" customHeight="1">
      <c r="A47" s="162" t="s">
        <v>408</v>
      </c>
    </row>
    <row r="48" spans="1:19" ht="7.5" customHeight="1"/>
    <row r="49" spans="1:1" ht="18" customHeight="1">
      <c r="A49" s="162" t="s">
        <v>406</v>
      </c>
    </row>
    <row r="50" spans="1:1" ht="9.9499999999999993" customHeight="1"/>
    <row r="51" spans="1:1" ht="9.9499999999999993" customHeight="1"/>
    <row r="52" spans="1:1" ht="9.9499999999999993" customHeight="1"/>
    <row r="53" spans="1:1" ht="9.9499999999999993" customHeight="1"/>
    <row r="54" spans="1:1" ht="20.100000000000001" customHeight="1"/>
    <row r="55" spans="1:1" ht="20.100000000000001" customHeight="1"/>
  </sheetData>
  <protectedRanges>
    <protectedRange sqref="A20:E20 A19:F19 A21:C22 G19:R20 A18:R18" name="範囲1"/>
    <protectedRange sqref="D22:R22 D21:N21" name="範囲1_3"/>
    <protectedRange sqref="O21:R21" name="範囲1_2_2"/>
  </protectedRanges>
  <mergeCells count="46">
    <mergeCell ref="G44:O44"/>
    <mergeCell ref="G43:L43"/>
    <mergeCell ref="Z27:AM27"/>
    <mergeCell ref="A20:C20"/>
    <mergeCell ref="D20:J20"/>
    <mergeCell ref="K20:N20"/>
    <mergeCell ref="O20:R20"/>
    <mergeCell ref="B39:O39"/>
    <mergeCell ref="Q21:R21"/>
    <mergeCell ref="B38:O38"/>
    <mergeCell ref="B40:O40"/>
    <mergeCell ref="B31:O31"/>
    <mergeCell ref="B32:O32"/>
    <mergeCell ref="B29:O29"/>
    <mergeCell ref="B37:O37"/>
    <mergeCell ref="A1:R1"/>
    <mergeCell ref="B36:O36"/>
    <mergeCell ref="B25:O25"/>
    <mergeCell ref="B34:O34"/>
    <mergeCell ref="B35:O35"/>
    <mergeCell ref="A3:R3"/>
    <mergeCell ref="D22:R22"/>
    <mergeCell ref="A21:C21"/>
    <mergeCell ref="A22:C22"/>
    <mergeCell ref="A19:C19"/>
    <mergeCell ref="A4:R4"/>
    <mergeCell ref="D21:N21"/>
    <mergeCell ref="O21:P21"/>
    <mergeCell ref="D19:N19"/>
    <mergeCell ref="O19:P19"/>
    <mergeCell ref="Q19:R19"/>
    <mergeCell ref="B26:O26"/>
    <mergeCell ref="B28:O28"/>
    <mergeCell ref="B27:O27"/>
    <mergeCell ref="B24:O24"/>
    <mergeCell ref="B33:O33"/>
    <mergeCell ref="B30:O30"/>
    <mergeCell ref="A14:R14"/>
    <mergeCell ref="A15:R15"/>
    <mergeCell ref="A6:R6"/>
    <mergeCell ref="A7:R7"/>
    <mergeCell ref="A9:H9"/>
    <mergeCell ref="A10:R10"/>
    <mergeCell ref="A11:R11"/>
    <mergeCell ref="A12:R12"/>
    <mergeCell ref="A13:R13"/>
  </mergeCells>
  <phoneticPr fontId="3"/>
  <hyperlinks>
    <hyperlink ref="G44" r:id="rId1" xr:uid="{2A7A02DD-94AD-43C7-8B69-5E22710813A8}"/>
    <hyperlink ref="G43" r:id="rId2" xr:uid="{1EA903AF-5201-4926-AAB1-BAE279EEEC8C}"/>
    <hyperlink ref="G43:L43" r:id="rId3" display="greenfile@nakamurakensetsu.com" xr:uid="{A8003F2D-6AD5-4772-8E10-F346924659D2}"/>
  </hyperlinks>
  <printOptions horizontalCentered="1"/>
  <pageMargins left="0" right="0" top="0.59055118110236227" bottom="0.19685039370078741" header="0.51181102362204722" footer="0.19685039370078741"/>
  <pageSetup paperSize="9" scale="71" orientation="portrait" r:id="rId4"/>
  <headerFooter alignWithMargins="0">
    <oddFooter>&amp;R&amp;8中村建設株式会社（更新日2024年8月1日）</oddFooter>
  </headerFooter>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dimension ref="A1:AY50"/>
  <sheetViews>
    <sheetView workbookViewId="0">
      <selection activeCell="AA11" sqref="AA11:AM13"/>
    </sheetView>
  </sheetViews>
  <sheetFormatPr defaultColWidth="9" defaultRowHeight="13.5"/>
  <cols>
    <col min="1" max="2" width="2.125" style="1" customWidth="1"/>
    <col min="3" max="7" width="1.625" style="1" customWidth="1"/>
    <col min="8" max="13" width="2.125" style="1" customWidth="1"/>
    <col min="14" max="14" width="1.625" style="1" customWidth="1"/>
    <col min="15" max="23" width="2.125" style="1" customWidth="1"/>
    <col min="24" max="24" width="4.625" style="1" customWidth="1"/>
    <col min="25" max="34" width="2.125" style="1" customWidth="1"/>
    <col min="35" max="35" width="4.625" style="1" customWidth="1"/>
    <col min="36" max="46" width="2.125" style="1" customWidth="1"/>
    <col min="47" max="16384" width="9" style="1"/>
  </cols>
  <sheetData>
    <row r="1" spans="1:51" ht="39.950000000000003" customHeight="1">
      <c r="A1" s="434" t="s">
        <v>181</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row>
    <row r="2" spans="1:51" ht="20.100000000000001" customHeight="1"/>
    <row r="3" spans="1:51" ht="20.100000000000001" customHeight="1">
      <c r="C3" s="8"/>
      <c r="D3" s="8"/>
      <c r="E3" s="8"/>
      <c r="F3" s="8"/>
      <c r="G3" s="8"/>
      <c r="H3" s="8"/>
      <c r="I3" s="8"/>
      <c r="J3" s="8"/>
      <c r="K3" s="8"/>
      <c r="L3" s="8"/>
      <c r="AD3" s="435" t="s">
        <v>73</v>
      </c>
      <c r="AE3" s="436"/>
      <c r="AF3" s="436"/>
      <c r="AG3" s="436"/>
      <c r="AH3" s="436"/>
      <c r="AI3" s="436"/>
      <c r="AJ3" s="436"/>
      <c r="AK3" s="436"/>
      <c r="AL3" s="436"/>
      <c r="AM3" s="437"/>
      <c r="AO3" s="732"/>
      <c r="AP3" s="732"/>
      <c r="AQ3" s="732"/>
    </row>
    <row r="4" spans="1:51" ht="20.100000000000001" customHeight="1">
      <c r="AD4" s="438"/>
      <c r="AE4" s="439"/>
      <c r="AF4" s="439"/>
      <c r="AG4" s="439"/>
      <c r="AH4" s="439"/>
      <c r="AI4" s="439"/>
      <c r="AJ4" s="439"/>
      <c r="AK4" s="439"/>
      <c r="AL4" s="439"/>
      <c r="AM4" s="440"/>
      <c r="AO4" s="732"/>
      <c r="AP4" s="732"/>
      <c r="AQ4" s="732"/>
    </row>
    <row r="5" spans="1:51" ht="20.100000000000001" customHeight="1">
      <c r="AD5" s="438"/>
      <c r="AE5" s="439"/>
      <c r="AF5" s="439"/>
      <c r="AG5" s="439"/>
      <c r="AH5" s="439"/>
      <c r="AI5" s="439"/>
      <c r="AJ5" s="439"/>
      <c r="AK5" s="439"/>
      <c r="AL5" s="439"/>
      <c r="AM5" s="440"/>
      <c r="AO5" s="732"/>
      <c r="AP5" s="732"/>
      <c r="AQ5" s="732"/>
    </row>
    <row r="6" spans="1:51" ht="9.9499999999999993" customHeight="1">
      <c r="C6" s="2"/>
      <c r="D6" s="2"/>
      <c r="E6" s="2"/>
      <c r="F6" s="2"/>
      <c r="G6" s="2"/>
      <c r="H6" s="2"/>
      <c r="I6" s="2"/>
      <c r="J6" s="2"/>
      <c r="K6" s="2"/>
      <c r="L6" s="2"/>
      <c r="Z6" s="2"/>
      <c r="AA6" s="2"/>
      <c r="AB6" s="2"/>
      <c r="AC6" s="2"/>
      <c r="AD6" s="2"/>
      <c r="AE6" s="2"/>
      <c r="AF6" s="2"/>
      <c r="AG6" s="2"/>
      <c r="AH6" s="2"/>
      <c r="AI6" s="2"/>
      <c r="AO6" s="732"/>
      <c r="AP6" s="732"/>
      <c r="AQ6" s="732"/>
    </row>
    <row r="7" spans="1:51" ht="20.100000000000001" customHeight="1">
      <c r="C7" s="2"/>
      <c r="D7" s="2"/>
      <c r="E7" s="2"/>
      <c r="F7" s="2"/>
      <c r="G7" s="2"/>
      <c r="H7" s="2"/>
      <c r="I7" s="2"/>
      <c r="J7" s="2"/>
      <c r="K7" s="2"/>
      <c r="L7" s="2"/>
      <c r="AB7" s="5"/>
      <c r="AC7" s="5"/>
      <c r="AD7" s="5"/>
      <c r="AE7" s="5"/>
      <c r="AF7" s="5"/>
      <c r="AG7" s="441">
        <f>協力会社の皆様へ!D20</f>
        <v>45870</v>
      </c>
      <c r="AH7" s="441"/>
      <c r="AI7" s="441"/>
      <c r="AJ7" s="441"/>
      <c r="AK7" s="441"/>
      <c r="AL7" s="441"/>
      <c r="AM7" s="441"/>
      <c r="AO7" s="732"/>
      <c r="AP7" s="732"/>
      <c r="AQ7" s="732"/>
    </row>
    <row r="8" spans="1:51" ht="9.9499999999999993" customHeight="1">
      <c r="C8" s="2"/>
      <c r="D8" s="2"/>
      <c r="E8" s="2"/>
      <c r="F8" s="2"/>
      <c r="G8" s="2"/>
      <c r="H8" s="2"/>
      <c r="I8" s="2"/>
      <c r="J8" s="2"/>
      <c r="K8" s="2"/>
      <c r="L8" s="2"/>
      <c r="X8" s="19"/>
      <c r="Y8" s="19"/>
      <c r="Z8" s="19"/>
      <c r="AA8" s="19"/>
      <c r="AB8" s="5"/>
      <c r="AC8" s="19"/>
      <c r="AD8" s="19"/>
      <c r="AE8" s="5"/>
      <c r="AF8" s="19"/>
      <c r="AG8" s="19"/>
      <c r="AH8" s="5"/>
      <c r="AJ8" s="3"/>
      <c r="AO8" s="732"/>
      <c r="AP8" s="732"/>
      <c r="AQ8" s="732"/>
    </row>
    <row r="9" spans="1:51" ht="30" customHeight="1">
      <c r="A9" s="500" t="s">
        <v>224</v>
      </c>
      <c r="B9" s="500"/>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O9" s="732"/>
      <c r="AP9" s="732"/>
      <c r="AQ9" s="732"/>
      <c r="AR9" s="112"/>
      <c r="AS9" s="112"/>
      <c r="AT9" s="112"/>
      <c r="AU9" s="112"/>
      <c r="AV9" s="112"/>
      <c r="AW9" s="112"/>
      <c r="AX9" s="112"/>
      <c r="AY9" s="112"/>
    </row>
    <row r="10" spans="1:51" ht="18" customHeight="1">
      <c r="O10" s="50"/>
      <c r="AO10" s="732"/>
      <c r="AP10" s="732"/>
      <c r="AQ10" s="732"/>
    </row>
    <row r="11" spans="1:51" ht="13.5" customHeight="1">
      <c r="A11" s="442" t="s">
        <v>56</v>
      </c>
      <c r="B11" s="442"/>
      <c r="C11" s="442"/>
      <c r="D11" s="442"/>
      <c r="E11" s="580" t="str">
        <f>IF(協力会社の皆様へ!D21="","",協力会社の皆様へ!D21)</f>
        <v>施工体制台帳の作成を必要としない工事（令和7年度）</v>
      </c>
      <c r="F11" s="580"/>
      <c r="G11" s="580"/>
      <c r="H11" s="580"/>
      <c r="I11" s="580"/>
      <c r="J11" s="580"/>
      <c r="K11" s="580"/>
      <c r="L11" s="580"/>
      <c r="M11" s="580"/>
      <c r="N11" s="580"/>
      <c r="O11" s="580"/>
      <c r="P11" s="580"/>
      <c r="Q11" s="580"/>
      <c r="R11" s="580"/>
      <c r="S11" s="8"/>
      <c r="T11" s="8"/>
      <c r="U11" s="8"/>
      <c r="V11" s="505" t="s">
        <v>348</v>
      </c>
      <c r="W11" s="721"/>
      <c r="X11" s="721"/>
      <c r="Y11" s="721"/>
      <c r="Z11" s="721"/>
      <c r="AA11" s="572"/>
      <c r="AB11" s="722"/>
      <c r="AC11" s="722"/>
      <c r="AD11" s="722"/>
      <c r="AE11" s="722"/>
      <c r="AF11" s="722"/>
      <c r="AG11" s="722"/>
      <c r="AH11" s="722"/>
      <c r="AI11" s="722"/>
      <c r="AJ11" s="722"/>
      <c r="AK11" s="722"/>
      <c r="AL11" s="722"/>
      <c r="AM11" s="722"/>
      <c r="AN11" s="720"/>
      <c r="AO11" s="732"/>
      <c r="AP11" s="732"/>
      <c r="AQ11" s="732"/>
    </row>
    <row r="12" spans="1:51" ht="15" customHeight="1">
      <c r="A12" s="442"/>
      <c r="B12" s="442"/>
      <c r="C12" s="442"/>
      <c r="D12" s="442"/>
      <c r="E12" s="580"/>
      <c r="F12" s="580"/>
      <c r="G12" s="580"/>
      <c r="H12" s="580"/>
      <c r="I12" s="580"/>
      <c r="J12" s="580"/>
      <c r="K12" s="580"/>
      <c r="L12" s="580"/>
      <c r="M12" s="580"/>
      <c r="N12" s="580"/>
      <c r="O12" s="580"/>
      <c r="P12" s="580"/>
      <c r="Q12" s="580"/>
      <c r="R12" s="580"/>
      <c r="S12" s="8"/>
      <c r="T12" s="8"/>
      <c r="U12" s="8"/>
      <c r="V12" s="721"/>
      <c r="W12" s="721"/>
      <c r="X12" s="721"/>
      <c r="Y12" s="721"/>
      <c r="Z12" s="721"/>
      <c r="AA12" s="722"/>
      <c r="AB12" s="722"/>
      <c r="AC12" s="722"/>
      <c r="AD12" s="722"/>
      <c r="AE12" s="722"/>
      <c r="AF12" s="722"/>
      <c r="AG12" s="722"/>
      <c r="AH12" s="722"/>
      <c r="AI12" s="722"/>
      <c r="AJ12" s="722"/>
      <c r="AK12" s="722"/>
      <c r="AL12" s="722"/>
      <c r="AM12" s="722"/>
      <c r="AN12" s="730"/>
      <c r="AO12" s="732"/>
      <c r="AP12" s="732"/>
      <c r="AQ12" s="732"/>
    </row>
    <row r="13" spans="1:51" ht="15" customHeight="1">
      <c r="A13" s="443"/>
      <c r="B13" s="443"/>
      <c r="C13" s="443"/>
      <c r="D13" s="443"/>
      <c r="E13" s="581"/>
      <c r="F13" s="581"/>
      <c r="G13" s="581"/>
      <c r="H13" s="581"/>
      <c r="I13" s="581"/>
      <c r="J13" s="581"/>
      <c r="K13" s="581"/>
      <c r="L13" s="581"/>
      <c r="M13" s="581"/>
      <c r="N13" s="581"/>
      <c r="O13" s="581"/>
      <c r="P13" s="581"/>
      <c r="Q13" s="581"/>
      <c r="R13" s="581"/>
      <c r="S13" s="106" t="s">
        <v>226</v>
      </c>
      <c r="T13" s="18"/>
      <c r="U13" s="8"/>
      <c r="V13" s="723"/>
      <c r="W13" s="723"/>
      <c r="X13" s="723"/>
      <c r="Y13" s="723"/>
      <c r="Z13" s="723"/>
      <c r="AA13" s="724"/>
      <c r="AB13" s="724"/>
      <c r="AC13" s="724"/>
      <c r="AD13" s="724"/>
      <c r="AE13" s="724"/>
      <c r="AF13" s="724"/>
      <c r="AG13" s="724"/>
      <c r="AH13" s="724"/>
      <c r="AI13" s="724"/>
      <c r="AJ13" s="724"/>
      <c r="AK13" s="724"/>
      <c r="AL13" s="724"/>
      <c r="AM13" s="724"/>
      <c r="AN13" s="730"/>
      <c r="AO13" s="732"/>
      <c r="AP13" s="732"/>
      <c r="AQ13" s="732"/>
    </row>
    <row r="14" spans="1:51" ht="15" customHeight="1">
      <c r="S14" s="8"/>
      <c r="T14" s="8"/>
      <c r="U14" s="8"/>
      <c r="V14" s="14"/>
      <c r="W14" s="444"/>
      <c r="X14" s="444"/>
      <c r="Y14" s="8"/>
      <c r="Z14" s="8"/>
      <c r="AA14" s="92"/>
      <c r="AB14" s="92"/>
      <c r="AC14" s="92"/>
      <c r="AD14" s="92"/>
      <c r="AE14" s="92"/>
      <c r="AF14" s="92"/>
      <c r="AG14" s="92"/>
      <c r="AH14" s="92"/>
      <c r="AI14" s="92"/>
      <c r="AJ14" s="92"/>
      <c r="AK14" s="92"/>
      <c r="AL14" s="92"/>
      <c r="AM14" s="92"/>
      <c r="AN14" s="720"/>
      <c r="AO14" s="732"/>
      <c r="AP14" s="732"/>
      <c r="AQ14" s="732"/>
    </row>
    <row r="15" spans="1:51" ht="15" customHeight="1">
      <c r="A15" s="446" t="s">
        <v>57</v>
      </c>
      <c r="B15" s="446"/>
      <c r="C15" s="446"/>
      <c r="D15" s="446"/>
      <c r="F15" s="444" t="str">
        <f>IF(協力会社の皆様へ!D22="","",協力会社の皆様へ!D22)</f>
        <v>中村建設㈱　現場担当者</v>
      </c>
      <c r="G15" s="444"/>
      <c r="H15" s="444"/>
      <c r="I15" s="444"/>
      <c r="J15" s="444"/>
      <c r="K15" s="444"/>
      <c r="L15" s="444"/>
      <c r="M15" s="444"/>
      <c r="N15" s="444"/>
      <c r="O15" s="444"/>
      <c r="P15" s="444"/>
      <c r="Q15" s="444"/>
      <c r="R15" s="444"/>
      <c r="S15" s="8"/>
      <c r="T15" s="8"/>
      <c r="U15" s="8"/>
      <c r="V15" s="576" t="s">
        <v>221</v>
      </c>
      <c r="W15" s="505"/>
      <c r="X15" s="505"/>
      <c r="Y15" s="505"/>
      <c r="Z15" s="505"/>
      <c r="AA15" s="446"/>
      <c r="AB15" s="725"/>
      <c r="AC15" s="725"/>
      <c r="AD15" s="725"/>
      <c r="AE15" s="725"/>
      <c r="AF15" s="725"/>
      <c r="AG15" s="725"/>
      <c r="AH15" s="725"/>
      <c r="AI15" s="725"/>
      <c r="AJ15" s="725"/>
      <c r="AK15" s="725"/>
      <c r="AL15" s="726"/>
      <c r="AM15" s="726"/>
      <c r="AN15" s="8"/>
      <c r="AO15" s="732"/>
      <c r="AP15" s="732"/>
      <c r="AQ15" s="732"/>
    </row>
    <row r="16" spans="1:51" ht="24.95" customHeight="1">
      <c r="A16" s="447"/>
      <c r="B16" s="447"/>
      <c r="C16" s="447"/>
      <c r="D16" s="447"/>
      <c r="E16" s="18"/>
      <c r="F16" s="445"/>
      <c r="G16" s="445"/>
      <c r="H16" s="445"/>
      <c r="I16" s="445"/>
      <c r="J16" s="445"/>
      <c r="K16" s="445"/>
      <c r="L16" s="445"/>
      <c r="M16" s="445"/>
      <c r="N16" s="445"/>
      <c r="O16" s="445"/>
      <c r="P16" s="445"/>
      <c r="Q16" s="445"/>
      <c r="R16" s="445"/>
      <c r="S16" s="18" t="s">
        <v>82</v>
      </c>
      <c r="T16" s="18"/>
      <c r="U16" s="8"/>
      <c r="V16" s="727"/>
      <c r="W16" s="727"/>
      <c r="X16" s="727"/>
      <c r="Y16" s="727"/>
      <c r="Z16" s="727"/>
      <c r="AA16" s="728"/>
      <c r="AB16" s="728"/>
      <c r="AC16" s="728"/>
      <c r="AD16" s="728"/>
      <c r="AE16" s="728"/>
      <c r="AF16" s="728"/>
      <c r="AG16" s="728"/>
      <c r="AH16" s="728"/>
      <c r="AI16" s="728"/>
      <c r="AJ16" s="728"/>
      <c r="AK16" s="728"/>
      <c r="AL16" s="729"/>
      <c r="AM16" s="729"/>
      <c r="AN16" s="731"/>
      <c r="AO16" s="732"/>
      <c r="AP16" s="732"/>
      <c r="AQ16" s="732"/>
    </row>
    <row r="17" spans="1:43" ht="9.9499999999999993" customHeight="1">
      <c r="A17" s="8"/>
      <c r="B17" s="8"/>
      <c r="C17" s="8"/>
      <c r="D17" s="8"/>
      <c r="E17" s="8"/>
      <c r="F17" s="8"/>
      <c r="G17" s="8"/>
      <c r="H17" s="8"/>
      <c r="I17" s="8"/>
      <c r="J17" s="8"/>
      <c r="K17" s="8"/>
      <c r="L17" s="8"/>
      <c r="M17" s="8"/>
      <c r="N17" s="8"/>
      <c r="O17" s="8"/>
      <c r="P17" s="8"/>
      <c r="Q17" s="8"/>
      <c r="R17" s="8"/>
      <c r="S17" s="8"/>
      <c r="T17" s="8"/>
      <c r="U17" s="8"/>
      <c r="AO17" s="732"/>
      <c r="AP17" s="732"/>
      <c r="AQ17" s="732"/>
    </row>
    <row r="18" spans="1:43">
      <c r="AO18" s="732"/>
      <c r="AP18" s="732"/>
      <c r="AQ18" s="732"/>
    </row>
    <row r="19" spans="1:43" s="23" customFormat="1" ht="20.100000000000001" customHeight="1">
      <c r="A19" s="23" t="s">
        <v>236</v>
      </c>
      <c r="AO19" s="732"/>
      <c r="AP19" s="732"/>
      <c r="AQ19" s="732"/>
    </row>
    <row r="20" spans="1:43" s="23" customFormat="1" ht="20.100000000000001" customHeight="1">
      <c r="AO20" s="732"/>
      <c r="AP20" s="732"/>
      <c r="AQ20" s="732"/>
    </row>
    <row r="21" spans="1:43" s="23" customFormat="1" ht="20.100000000000001" customHeight="1">
      <c r="AO21" s="732"/>
      <c r="AP21" s="732"/>
      <c r="AQ21" s="732"/>
    </row>
    <row r="22" spans="1:43" s="23" customFormat="1" ht="24.95" customHeight="1">
      <c r="A22" s="421" t="s">
        <v>91</v>
      </c>
      <c r="B22" s="421"/>
      <c r="C22" s="421"/>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O22" s="732"/>
      <c r="AP22" s="732"/>
      <c r="AQ22" s="732"/>
    </row>
    <row r="23" spans="1:43" s="23" customFormat="1" ht="20.100000000000001" customHeight="1">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O23" s="732"/>
      <c r="AP23" s="732"/>
      <c r="AQ23" s="732"/>
    </row>
    <row r="24" spans="1:43" s="23" customFormat="1" ht="20.100000000000001" customHeight="1">
      <c r="AO24" s="732"/>
      <c r="AP24" s="732"/>
      <c r="AQ24" s="732"/>
    </row>
    <row r="25" spans="1:43" s="23" customFormat="1" ht="24.95" customHeight="1">
      <c r="A25" s="464" t="s">
        <v>233</v>
      </c>
      <c r="B25" s="464"/>
      <c r="C25" s="460" t="s">
        <v>228</v>
      </c>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0"/>
      <c r="AO25" s="732"/>
      <c r="AP25" s="732"/>
      <c r="AQ25" s="732"/>
    </row>
    <row r="26" spans="1:43" s="23" customFormat="1" ht="9.9499999999999993" customHeight="1">
      <c r="A26" s="94"/>
      <c r="B26" s="94"/>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O26" s="732"/>
      <c r="AP26" s="732"/>
      <c r="AQ26" s="732"/>
    </row>
    <row r="27" spans="1:43" s="23" customFormat="1" ht="24.95" customHeight="1">
      <c r="A27" s="464" t="s">
        <v>234</v>
      </c>
      <c r="B27" s="464"/>
      <c r="C27" s="460" t="s">
        <v>229</v>
      </c>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0"/>
      <c r="AM27" s="460"/>
      <c r="AO27" s="732"/>
      <c r="AP27" s="732"/>
      <c r="AQ27" s="732"/>
    </row>
    <row r="28" spans="1:43" s="23" customFormat="1" ht="9.9499999999999993" customHeight="1">
      <c r="A28" s="94"/>
      <c r="B28" s="94"/>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O28" s="732"/>
      <c r="AP28" s="732"/>
      <c r="AQ28" s="732"/>
    </row>
    <row r="29" spans="1:43" s="23" customFormat="1" ht="24.95" customHeight="1">
      <c r="A29" s="464" t="s">
        <v>235</v>
      </c>
      <c r="B29" s="464"/>
      <c r="C29" s="460" t="s">
        <v>230</v>
      </c>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O29" s="732"/>
      <c r="AP29" s="732"/>
      <c r="AQ29" s="732"/>
    </row>
    <row r="30" spans="1:43" s="23" customFormat="1" ht="20.100000000000001" customHeight="1">
      <c r="C30" s="460" t="s">
        <v>231</v>
      </c>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O30" s="732"/>
      <c r="AP30" s="732"/>
      <c r="AQ30" s="732"/>
    </row>
    <row r="31" spans="1:43" s="23" customFormat="1" ht="24.95" customHeight="1">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O31" s="732"/>
      <c r="AP31" s="732"/>
      <c r="AQ31" s="732"/>
    </row>
    <row r="32" spans="1:43" s="23" customFormat="1" ht="24.95" customHeight="1">
      <c r="C32" s="23" t="s">
        <v>232</v>
      </c>
      <c r="AO32" s="732"/>
      <c r="AP32" s="732"/>
      <c r="AQ32" s="732"/>
    </row>
    <row r="33" spans="1:43" s="23" customFormat="1" ht="24.95" customHeight="1">
      <c r="AO33" s="732"/>
      <c r="AP33" s="732"/>
      <c r="AQ33" s="732"/>
    </row>
    <row r="34" spans="1:43" s="23" customFormat="1" ht="30" customHeight="1">
      <c r="A34" s="706" t="s">
        <v>237</v>
      </c>
      <c r="B34" s="706"/>
      <c r="C34" s="706"/>
      <c r="D34" s="706"/>
      <c r="E34" s="706"/>
      <c r="F34" s="706"/>
      <c r="G34" s="706"/>
      <c r="H34" s="706"/>
      <c r="I34" s="706"/>
      <c r="J34" s="706"/>
      <c r="K34" s="706"/>
      <c r="L34" s="706"/>
      <c r="M34" s="706"/>
      <c r="N34" s="706"/>
      <c r="O34" s="706"/>
      <c r="P34" s="706"/>
      <c r="Q34" s="706"/>
      <c r="R34" s="706"/>
      <c r="S34" s="706"/>
      <c r="T34" s="706"/>
      <c r="U34" s="706"/>
      <c r="V34" s="706"/>
      <c r="W34" s="706"/>
      <c r="X34" s="706"/>
      <c r="Y34" s="706"/>
      <c r="Z34" s="706"/>
      <c r="AA34" s="706"/>
      <c r="AB34" s="706"/>
      <c r="AC34" s="706"/>
      <c r="AD34" s="706"/>
      <c r="AE34" s="706"/>
      <c r="AF34" s="706"/>
      <c r="AG34" s="706"/>
      <c r="AH34" s="706"/>
      <c r="AI34" s="706"/>
      <c r="AJ34" s="706"/>
      <c r="AK34" s="706"/>
      <c r="AL34" s="706"/>
      <c r="AM34" s="706"/>
    </row>
    <row r="35" spans="1:43" s="23" customFormat="1" ht="20.100000000000001" customHeight="1"/>
    <row r="36" spans="1:43" s="23" customFormat="1" ht="20.100000000000001" customHeight="1"/>
    <row r="37" spans="1:43" s="23" customFormat="1" ht="20.100000000000001" customHeight="1"/>
    <row r="38" spans="1:43" s="23" customFormat="1" ht="20.100000000000001" customHeight="1"/>
    <row r="39" spans="1:43" s="23" customFormat="1" ht="20.100000000000001" customHeight="1"/>
    <row r="40" spans="1:43" s="23" customFormat="1" ht="20.100000000000001" customHeight="1"/>
    <row r="41" spans="1:43" s="23" customFormat="1" ht="20.100000000000001" customHeight="1"/>
    <row r="42" spans="1:43" ht="20.100000000000001" customHeight="1"/>
    <row r="43" spans="1:43" ht="20.100000000000001" customHeight="1"/>
    <row r="44" spans="1:43" ht="20.100000000000001" customHeight="1"/>
    <row r="45" spans="1:43" ht="20.100000000000001" customHeight="1"/>
    <row r="46" spans="1:43" ht="20.100000000000001" customHeight="1"/>
    <row r="47" spans="1:43" ht="20.100000000000001" customHeight="1"/>
    <row r="48" spans="1:43" ht="20.100000000000001" customHeight="1"/>
    <row r="49" ht="20.100000000000001" customHeight="1"/>
    <row r="50" ht="20.100000000000001" customHeight="1"/>
  </sheetData>
  <protectedRanges>
    <protectedRange sqref="A10:U16 W10:AM10 V10" name="範囲1"/>
    <protectedRange sqref="AD4:AM5 AB7:AE7" name="範囲1_1"/>
    <protectedRange sqref="AG7:AM7" name="範囲1_2"/>
    <protectedRange sqref="AN11:AN14 AN15:AN16" name="範囲1_2_2_1"/>
    <protectedRange sqref="V15:Z16 AM15:AM16 AB11:AM14 AA11 AA14 W11:Z14 V11 V14" name="範囲1_2_2_1_1"/>
    <protectedRange sqref="AA15:AL16" name="範囲1_2_2_2"/>
  </protectedRanges>
  <mergeCells count="23">
    <mergeCell ref="A22:AL22"/>
    <mergeCell ref="E11:R13"/>
    <mergeCell ref="A15:D16"/>
    <mergeCell ref="F15:R16"/>
    <mergeCell ref="V15:Z16"/>
    <mergeCell ref="AG7:AM7"/>
    <mergeCell ref="W14:X14"/>
    <mergeCell ref="V11:Z13"/>
    <mergeCell ref="AA11:AM13"/>
    <mergeCell ref="AA15:AM16"/>
    <mergeCell ref="A34:AM34"/>
    <mergeCell ref="C30:AM30"/>
    <mergeCell ref="C27:AM27"/>
    <mergeCell ref="C25:AM25"/>
    <mergeCell ref="A27:B27"/>
    <mergeCell ref="A25:B25"/>
    <mergeCell ref="A29:B29"/>
    <mergeCell ref="C29:AM29"/>
    <mergeCell ref="A1:AM1"/>
    <mergeCell ref="A9:AM9"/>
    <mergeCell ref="A11:D13"/>
    <mergeCell ref="AD3:AM3"/>
    <mergeCell ref="AD4:AM5"/>
  </mergeCells>
  <phoneticPr fontId="3"/>
  <hyperlinks>
    <hyperlink ref="A1:P1" location="協力業者の皆様へ!A1" display="トップページに戻る" xr:uid="{00000000-0004-0000-0200-000000000000}"/>
    <hyperlink ref="A1:AM1" location="協力会社の皆様へ!A1" display="トップページに戻る" xr:uid="{00000000-0004-0000-0200-000001000000}"/>
  </hyperlinks>
  <pageMargins left="0.98425196850393704" right="0.59055118110236227" top="0.59055118110236227" bottom="0.59055118110236227" header="0.51181102362204722" footer="0.19685039370078741"/>
  <pageSetup paperSize="9" orientation="portrait" r:id="rId1"/>
  <headerFooter alignWithMargins="0">
    <oddFooter>&amp;R&amp;8中村建設株式会社（安全様式01　更新日2017年9月1日）</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8900F-537A-4AC1-AC6B-43E1AB54325C}">
  <sheetPr codeName="Sheet2"/>
  <dimension ref="A1:AO87"/>
  <sheetViews>
    <sheetView zoomScale="85" zoomScaleNormal="85" workbookViewId="0">
      <selection activeCell="AB4" sqref="AB4:AE4"/>
    </sheetView>
  </sheetViews>
  <sheetFormatPr defaultRowHeight="13.5" outlineLevelCol="1"/>
  <cols>
    <col min="1" max="1" width="4.625" style="121" customWidth="1"/>
    <col min="2" max="5" width="5.625" style="121" customWidth="1"/>
    <col min="6" max="8" width="2.625" style="121" customWidth="1"/>
    <col min="9" max="9" width="4.625" style="121" customWidth="1"/>
    <col min="10" max="12" width="6.625" style="121" customWidth="1"/>
    <col min="13" max="13" width="7" style="121" customWidth="1"/>
    <col min="14" max="15" width="15.625" style="121" customWidth="1"/>
    <col min="16" max="16" width="10.125" style="121" customWidth="1"/>
    <col min="17" max="17" width="4.375" style="121" customWidth="1"/>
    <col min="18" max="18" width="6.875" style="121" customWidth="1"/>
    <col min="19" max="19" width="12.5" style="121" customWidth="1"/>
    <col min="20" max="20" width="12.875" style="121" customWidth="1"/>
    <col min="21" max="21" width="16.25" style="121" customWidth="1"/>
    <col min="22" max="25" width="3" style="121" customWidth="1"/>
    <col min="26" max="26" width="4.25" style="121" customWidth="1"/>
    <col min="27" max="27" width="16.25" style="121" customWidth="1"/>
    <col min="28" max="28" width="12.625" style="121" customWidth="1"/>
    <col min="29" max="29" width="3.75" style="121" customWidth="1"/>
    <col min="30" max="30" width="10.625" style="121" customWidth="1"/>
    <col min="31" max="31" width="12.125" style="120" customWidth="1"/>
    <col min="32" max="32" width="9" style="120"/>
    <col min="33" max="33" width="0" style="120" hidden="1" customWidth="1" outlineLevel="1"/>
    <col min="34" max="34" width="19.75" style="120" hidden="1" customWidth="1" outlineLevel="1"/>
    <col min="35" max="35" width="0" style="120" hidden="1" customWidth="1" outlineLevel="1"/>
    <col min="36" max="36" width="9" style="120" collapsed="1"/>
    <col min="37" max="258" width="9" style="120"/>
    <col min="259" max="259" width="4.625" style="120" customWidth="1"/>
    <col min="260" max="263" width="5.625" style="120" customWidth="1"/>
    <col min="264" max="266" width="2.625" style="120" customWidth="1"/>
    <col min="267" max="267" width="4.625" style="120" customWidth="1"/>
    <col min="268" max="270" width="6.625" style="120" customWidth="1"/>
    <col min="271" max="271" width="5.625" style="120" customWidth="1"/>
    <col min="272" max="274" width="15.625" style="120" customWidth="1"/>
    <col min="275" max="275" width="11.625" style="120" customWidth="1"/>
    <col min="276" max="277" width="13.625" style="120" customWidth="1"/>
    <col min="278" max="278" width="12.625" style="120" customWidth="1"/>
    <col min="279" max="283" width="3" style="120" customWidth="1"/>
    <col min="284" max="285" width="12.625" style="120" customWidth="1"/>
    <col min="286" max="286" width="10.625" style="120" customWidth="1"/>
    <col min="287" max="287" width="12.125" style="120" customWidth="1"/>
    <col min="288" max="514" width="9" style="120"/>
    <col min="515" max="515" width="4.625" style="120" customWidth="1"/>
    <col min="516" max="519" width="5.625" style="120" customWidth="1"/>
    <col min="520" max="522" width="2.625" style="120" customWidth="1"/>
    <col min="523" max="523" width="4.625" style="120" customWidth="1"/>
    <col min="524" max="526" width="6.625" style="120" customWidth="1"/>
    <col min="527" max="527" width="5.625" style="120" customWidth="1"/>
    <col min="528" max="530" width="15.625" style="120" customWidth="1"/>
    <col min="531" max="531" width="11.625" style="120" customWidth="1"/>
    <col min="532" max="533" width="13.625" style="120" customWidth="1"/>
    <col min="534" max="534" width="12.625" style="120" customWidth="1"/>
    <col min="535" max="539" width="3" style="120" customWidth="1"/>
    <col min="540" max="541" width="12.625" style="120" customWidth="1"/>
    <col min="542" max="542" width="10.625" style="120" customWidth="1"/>
    <col min="543" max="543" width="12.125" style="120" customWidth="1"/>
    <col min="544" max="770" width="9" style="120"/>
    <col min="771" max="771" width="4.625" style="120" customWidth="1"/>
    <col min="772" max="775" width="5.625" style="120" customWidth="1"/>
    <col min="776" max="778" width="2.625" style="120" customWidth="1"/>
    <col min="779" max="779" width="4.625" style="120" customWidth="1"/>
    <col min="780" max="782" width="6.625" style="120" customWidth="1"/>
    <col min="783" max="783" width="5.625" style="120" customWidth="1"/>
    <col min="784" max="786" width="15.625" style="120" customWidth="1"/>
    <col min="787" max="787" width="11.625" style="120" customWidth="1"/>
    <col min="788" max="789" width="13.625" style="120" customWidth="1"/>
    <col min="790" max="790" width="12.625" style="120" customWidth="1"/>
    <col min="791" max="795" width="3" style="120" customWidth="1"/>
    <col min="796" max="797" width="12.625" style="120" customWidth="1"/>
    <col min="798" max="798" width="10.625" style="120" customWidth="1"/>
    <col min="799" max="799" width="12.125" style="120" customWidth="1"/>
    <col min="800" max="1026" width="9" style="120"/>
    <col min="1027" max="1027" width="4.625" style="120" customWidth="1"/>
    <col min="1028" max="1031" width="5.625" style="120" customWidth="1"/>
    <col min="1032" max="1034" width="2.625" style="120" customWidth="1"/>
    <col min="1035" max="1035" width="4.625" style="120" customWidth="1"/>
    <col min="1036" max="1038" width="6.625" style="120" customWidth="1"/>
    <col min="1039" max="1039" width="5.625" style="120" customWidth="1"/>
    <col min="1040" max="1042" width="15.625" style="120" customWidth="1"/>
    <col min="1043" max="1043" width="11.625" style="120" customWidth="1"/>
    <col min="1044" max="1045" width="13.625" style="120" customWidth="1"/>
    <col min="1046" max="1046" width="12.625" style="120" customWidth="1"/>
    <col min="1047" max="1051" width="3" style="120" customWidth="1"/>
    <col min="1052" max="1053" width="12.625" style="120" customWidth="1"/>
    <col min="1054" max="1054" width="10.625" style="120" customWidth="1"/>
    <col min="1055" max="1055" width="12.125" style="120" customWidth="1"/>
    <col min="1056" max="1282" width="9" style="120"/>
    <col min="1283" max="1283" width="4.625" style="120" customWidth="1"/>
    <col min="1284" max="1287" width="5.625" style="120" customWidth="1"/>
    <col min="1288" max="1290" width="2.625" style="120" customWidth="1"/>
    <col min="1291" max="1291" width="4.625" style="120" customWidth="1"/>
    <col min="1292" max="1294" width="6.625" style="120" customWidth="1"/>
    <col min="1295" max="1295" width="5.625" style="120" customWidth="1"/>
    <col min="1296" max="1298" width="15.625" style="120" customWidth="1"/>
    <col min="1299" max="1299" width="11.625" style="120" customWidth="1"/>
    <col min="1300" max="1301" width="13.625" style="120" customWidth="1"/>
    <col min="1302" max="1302" width="12.625" style="120" customWidth="1"/>
    <col min="1303" max="1307" width="3" style="120" customWidth="1"/>
    <col min="1308" max="1309" width="12.625" style="120" customWidth="1"/>
    <col min="1310" max="1310" width="10.625" style="120" customWidth="1"/>
    <col min="1311" max="1311" width="12.125" style="120" customWidth="1"/>
    <col min="1312" max="1538" width="9" style="120"/>
    <col min="1539" max="1539" width="4.625" style="120" customWidth="1"/>
    <col min="1540" max="1543" width="5.625" style="120" customWidth="1"/>
    <col min="1544" max="1546" width="2.625" style="120" customWidth="1"/>
    <col min="1547" max="1547" width="4.625" style="120" customWidth="1"/>
    <col min="1548" max="1550" width="6.625" style="120" customWidth="1"/>
    <col min="1551" max="1551" width="5.625" style="120" customWidth="1"/>
    <col min="1552" max="1554" width="15.625" style="120" customWidth="1"/>
    <col min="1555" max="1555" width="11.625" style="120" customWidth="1"/>
    <col min="1556" max="1557" width="13.625" style="120" customWidth="1"/>
    <col min="1558" max="1558" width="12.625" style="120" customWidth="1"/>
    <col min="1559" max="1563" width="3" style="120" customWidth="1"/>
    <col min="1564" max="1565" width="12.625" style="120" customWidth="1"/>
    <col min="1566" max="1566" width="10.625" style="120" customWidth="1"/>
    <col min="1567" max="1567" width="12.125" style="120" customWidth="1"/>
    <col min="1568" max="1794" width="9" style="120"/>
    <col min="1795" max="1795" width="4.625" style="120" customWidth="1"/>
    <col min="1796" max="1799" width="5.625" style="120" customWidth="1"/>
    <col min="1800" max="1802" width="2.625" style="120" customWidth="1"/>
    <col min="1803" max="1803" width="4.625" style="120" customWidth="1"/>
    <col min="1804" max="1806" width="6.625" style="120" customWidth="1"/>
    <col min="1807" max="1807" width="5.625" style="120" customWidth="1"/>
    <col min="1808" max="1810" width="15.625" style="120" customWidth="1"/>
    <col min="1811" max="1811" width="11.625" style="120" customWidth="1"/>
    <col min="1812" max="1813" width="13.625" style="120" customWidth="1"/>
    <col min="1814" max="1814" width="12.625" style="120" customWidth="1"/>
    <col min="1815" max="1819" width="3" style="120" customWidth="1"/>
    <col min="1820" max="1821" width="12.625" style="120" customWidth="1"/>
    <col min="1822" max="1822" width="10.625" style="120" customWidth="1"/>
    <col min="1823" max="1823" width="12.125" style="120" customWidth="1"/>
    <col min="1824" max="2050" width="9" style="120"/>
    <col min="2051" max="2051" width="4.625" style="120" customWidth="1"/>
    <col min="2052" max="2055" width="5.625" style="120" customWidth="1"/>
    <col min="2056" max="2058" width="2.625" style="120" customWidth="1"/>
    <col min="2059" max="2059" width="4.625" style="120" customWidth="1"/>
    <col min="2060" max="2062" width="6.625" style="120" customWidth="1"/>
    <col min="2063" max="2063" width="5.625" style="120" customWidth="1"/>
    <col min="2064" max="2066" width="15.625" style="120" customWidth="1"/>
    <col min="2067" max="2067" width="11.625" style="120" customWidth="1"/>
    <col min="2068" max="2069" width="13.625" style="120" customWidth="1"/>
    <col min="2070" max="2070" width="12.625" style="120" customWidth="1"/>
    <col min="2071" max="2075" width="3" style="120" customWidth="1"/>
    <col min="2076" max="2077" width="12.625" style="120" customWidth="1"/>
    <col min="2078" max="2078" width="10.625" style="120" customWidth="1"/>
    <col min="2079" max="2079" width="12.125" style="120" customWidth="1"/>
    <col min="2080" max="2306" width="9" style="120"/>
    <col min="2307" max="2307" width="4.625" style="120" customWidth="1"/>
    <col min="2308" max="2311" width="5.625" style="120" customWidth="1"/>
    <col min="2312" max="2314" width="2.625" style="120" customWidth="1"/>
    <col min="2315" max="2315" width="4.625" style="120" customWidth="1"/>
    <col min="2316" max="2318" width="6.625" style="120" customWidth="1"/>
    <col min="2319" max="2319" width="5.625" style="120" customWidth="1"/>
    <col min="2320" max="2322" width="15.625" style="120" customWidth="1"/>
    <col min="2323" max="2323" width="11.625" style="120" customWidth="1"/>
    <col min="2324" max="2325" width="13.625" style="120" customWidth="1"/>
    <col min="2326" max="2326" width="12.625" style="120" customWidth="1"/>
    <col min="2327" max="2331" width="3" style="120" customWidth="1"/>
    <col min="2332" max="2333" width="12.625" style="120" customWidth="1"/>
    <col min="2334" max="2334" width="10.625" style="120" customWidth="1"/>
    <col min="2335" max="2335" width="12.125" style="120" customWidth="1"/>
    <col min="2336" max="2562" width="9" style="120"/>
    <col min="2563" max="2563" width="4.625" style="120" customWidth="1"/>
    <col min="2564" max="2567" width="5.625" style="120" customWidth="1"/>
    <col min="2568" max="2570" width="2.625" style="120" customWidth="1"/>
    <col min="2571" max="2571" width="4.625" style="120" customWidth="1"/>
    <col min="2572" max="2574" width="6.625" style="120" customWidth="1"/>
    <col min="2575" max="2575" width="5.625" style="120" customWidth="1"/>
    <col min="2576" max="2578" width="15.625" style="120" customWidth="1"/>
    <col min="2579" max="2579" width="11.625" style="120" customWidth="1"/>
    <col min="2580" max="2581" width="13.625" style="120" customWidth="1"/>
    <col min="2582" max="2582" width="12.625" style="120" customWidth="1"/>
    <col min="2583" max="2587" width="3" style="120" customWidth="1"/>
    <col min="2588" max="2589" width="12.625" style="120" customWidth="1"/>
    <col min="2590" max="2590" width="10.625" style="120" customWidth="1"/>
    <col min="2591" max="2591" width="12.125" style="120" customWidth="1"/>
    <col min="2592" max="2818" width="9" style="120"/>
    <col min="2819" max="2819" width="4.625" style="120" customWidth="1"/>
    <col min="2820" max="2823" width="5.625" style="120" customWidth="1"/>
    <col min="2824" max="2826" width="2.625" style="120" customWidth="1"/>
    <col min="2827" max="2827" width="4.625" style="120" customWidth="1"/>
    <col min="2828" max="2830" width="6.625" style="120" customWidth="1"/>
    <col min="2831" max="2831" width="5.625" style="120" customWidth="1"/>
    <col min="2832" max="2834" width="15.625" style="120" customWidth="1"/>
    <col min="2835" max="2835" width="11.625" style="120" customWidth="1"/>
    <col min="2836" max="2837" width="13.625" style="120" customWidth="1"/>
    <col min="2838" max="2838" width="12.625" style="120" customWidth="1"/>
    <col min="2839" max="2843" width="3" style="120" customWidth="1"/>
    <col min="2844" max="2845" width="12.625" style="120" customWidth="1"/>
    <col min="2846" max="2846" width="10.625" style="120" customWidth="1"/>
    <col min="2847" max="2847" width="12.125" style="120" customWidth="1"/>
    <col min="2848" max="3074" width="9" style="120"/>
    <col min="3075" max="3075" width="4.625" style="120" customWidth="1"/>
    <col min="3076" max="3079" width="5.625" style="120" customWidth="1"/>
    <col min="3080" max="3082" width="2.625" style="120" customWidth="1"/>
    <col min="3083" max="3083" width="4.625" style="120" customWidth="1"/>
    <col min="3084" max="3086" width="6.625" style="120" customWidth="1"/>
    <col min="3087" max="3087" width="5.625" style="120" customWidth="1"/>
    <col min="3088" max="3090" width="15.625" style="120" customWidth="1"/>
    <col min="3091" max="3091" width="11.625" style="120" customWidth="1"/>
    <col min="3092" max="3093" width="13.625" style="120" customWidth="1"/>
    <col min="3094" max="3094" width="12.625" style="120" customWidth="1"/>
    <col min="3095" max="3099" width="3" style="120" customWidth="1"/>
    <col min="3100" max="3101" width="12.625" style="120" customWidth="1"/>
    <col min="3102" max="3102" width="10.625" style="120" customWidth="1"/>
    <col min="3103" max="3103" width="12.125" style="120" customWidth="1"/>
    <col min="3104" max="3330" width="9" style="120"/>
    <col min="3331" max="3331" width="4.625" style="120" customWidth="1"/>
    <col min="3332" max="3335" width="5.625" style="120" customWidth="1"/>
    <col min="3336" max="3338" width="2.625" style="120" customWidth="1"/>
    <col min="3339" max="3339" width="4.625" style="120" customWidth="1"/>
    <col min="3340" max="3342" width="6.625" style="120" customWidth="1"/>
    <col min="3343" max="3343" width="5.625" style="120" customWidth="1"/>
    <col min="3344" max="3346" width="15.625" style="120" customWidth="1"/>
    <col min="3347" max="3347" width="11.625" style="120" customWidth="1"/>
    <col min="3348" max="3349" width="13.625" style="120" customWidth="1"/>
    <col min="3350" max="3350" width="12.625" style="120" customWidth="1"/>
    <col min="3351" max="3355" width="3" style="120" customWidth="1"/>
    <col min="3356" max="3357" width="12.625" style="120" customWidth="1"/>
    <col min="3358" max="3358" width="10.625" style="120" customWidth="1"/>
    <col min="3359" max="3359" width="12.125" style="120" customWidth="1"/>
    <col min="3360" max="3586" width="9" style="120"/>
    <col min="3587" max="3587" width="4.625" style="120" customWidth="1"/>
    <col min="3588" max="3591" width="5.625" style="120" customWidth="1"/>
    <col min="3592" max="3594" width="2.625" style="120" customWidth="1"/>
    <col min="3595" max="3595" width="4.625" style="120" customWidth="1"/>
    <col min="3596" max="3598" width="6.625" style="120" customWidth="1"/>
    <col min="3599" max="3599" width="5.625" style="120" customWidth="1"/>
    <col min="3600" max="3602" width="15.625" style="120" customWidth="1"/>
    <col min="3603" max="3603" width="11.625" style="120" customWidth="1"/>
    <col min="3604" max="3605" width="13.625" style="120" customWidth="1"/>
    <col min="3606" max="3606" width="12.625" style="120" customWidth="1"/>
    <col min="3607" max="3611" width="3" style="120" customWidth="1"/>
    <col min="3612" max="3613" width="12.625" style="120" customWidth="1"/>
    <col min="3614" max="3614" width="10.625" style="120" customWidth="1"/>
    <col min="3615" max="3615" width="12.125" style="120" customWidth="1"/>
    <col min="3616" max="3842" width="9" style="120"/>
    <col min="3843" max="3843" width="4.625" style="120" customWidth="1"/>
    <col min="3844" max="3847" width="5.625" style="120" customWidth="1"/>
    <col min="3848" max="3850" width="2.625" style="120" customWidth="1"/>
    <col min="3851" max="3851" width="4.625" style="120" customWidth="1"/>
    <col min="3852" max="3854" width="6.625" style="120" customWidth="1"/>
    <col min="3855" max="3855" width="5.625" style="120" customWidth="1"/>
    <col min="3856" max="3858" width="15.625" style="120" customWidth="1"/>
    <col min="3859" max="3859" width="11.625" style="120" customWidth="1"/>
    <col min="3860" max="3861" width="13.625" style="120" customWidth="1"/>
    <col min="3862" max="3862" width="12.625" style="120" customWidth="1"/>
    <col min="3863" max="3867" width="3" style="120" customWidth="1"/>
    <col min="3868" max="3869" width="12.625" style="120" customWidth="1"/>
    <col min="3870" max="3870" width="10.625" style="120" customWidth="1"/>
    <col min="3871" max="3871" width="12.125" style="120" customWidth="1"/>
    <col min="3872" max="4098" width="9" style="120"/>
    <col min="4099" max="4099" width="4.625" style="120" customWidth="1"/>
    <col min="4100" max="4103" width="5.625" style="120" customWidth="1"/>
    <col min="4104" max="4106" width="2.625" style="120" customWidth="1"/>
    <col min="4107" max="4107" width="4.625" style="120" customWidth="1"/>
    <col min="4108" max="4110" width="6.625" style="120" customWidth="1"/>
    <col min="4111" max="4111" width="5.625" style="120" customWidth="1"/>
    <col min="4112" max="4114" width="15.625" style="120" customWidth="1"/>
    <col min="4115" max="4115" width="11.625" style="120" customWidth="1"/>
    <col min="4116" max="4117" width="13.625" style="120" customWidth="1"/>
    <col min="4118" max="4118" width="12.625" style="120" customWidth="1"/>
    <col min="4119" max="4123" width="3" style="120" customWidth="1"/>
    <col min="4124" max="4125" width="12.625" style="120" customWidth="1"/>
    <col min="4126" max="4126" width="10.625" style="120" customWidth="1"/>
    <col min="4127" max="4127" width="12.125" style="120" customWidth="1"/>
    <col min="4128" max="4354" width="9" style="120"/>
    <col min="4355" max="4355" width="4.625" style="120" customWidth="1"/>
    <col min="4356" max="4359" width="5.625" style="120" customWidth="1"/>
    <col min="4360" max="4362" width="2.625" style="120" customWidth="1"/>
    <col min="4363" max="4363" width="4.625" style="120" customWidth="1"/>
    <col min="4364" max="4366" width="6.625" style="120" customWidth="1"/>
    <col min="4367" max="4367" width="5.625" style="120" customWidth="1"/>
    <col min="4368" max="4370" width="15.625" style="120" customWidth="1"/>
    <col min="4371" max="4371" width="11.625" style="120" customWidth="1"/>
    <col min="4372" max="4373" width="13.625" style="120" customWidth="1"/>
    <col min="4374" max="4374" width="12.625" style="120" customWidth="1"/>
    <col min="4375" max="4379" width="3" style="120" customWidth="1"/>
    <col min="4380" max="4381" width="12.625" style="120" customWidth="1"/>
    <col min="4382" max="4382" width="10.625" style="120" customWidth="1"/>
    <col min="4383" max="4383" width="12.125" style="120" customWidth="1"/>
    <col min="4384" max="4610" width="9" style="120"/>
    <col min="4611" max="4611" width="4.625" style="120" customWidth="1"/>
    <col min="4612" max="4615" width="5.625" style="120" customWidth="1"/>
    <col min="4616" max="4618" width="2.625" style="120" customWidth="1"/>
    <col min="4619" max="4619" width="4.625" style="120" customWidth="1"/>
    <col min="4620" max="4622" width="6.625" style="120" customWidth="1"/>
    <col min="4623" max="4623" width="5.625" style="120" customWidth="1"/>
    <col min="4624" max="4626" width="15.625" style="120" customWidth="1"/>
    <col min="4627" max="4627" width="11.625" style="120" customWidth="1"/>
    <col min="4628" max="4629" width="13.625" style="120" customWidth="1"/>
    <col min="4630" max="4630" width="12.625" style="120" customWidth="1"/>
    <col min="4631" max="4635" width="3" style="120" customWidth="1"/>
    <col min="4636" max="4637" width="12.625" style="120" customWidth="1"/>
    <col min="4638" max="4638" width="10.625" style="120" customWidth="1"/>
    <col min="4639" max="4639" width="12.125" style="120" customWidth="1"/>
    <col min="4640" max="4866" width="9" style="120"/>
    <col min="4867" max="4867" width="4.625" style="120" customWidth="1"/>
    <col min="4868" max="4871" width="5.625" style="120" customWidth="1"/>
    <col min="4872" max="4874" width="2.625" style="120" customWidth="1"/>
    <col min="4875" max="4875" width="4.625" style="120" customWidth="1"/>
    <col min="4876" max="4878" width="6.625" style="120" customWidth="1"/>
    <col min="4879" max="4879" width="5.625" style="120" customWidth="1"/>
    <col min="4880" max="4882" width="15.625" style="120" customWidth="1"/>
    <col min="4883" max="4883" width="11.625" style="120" customWidth="1"/>
    <col min="4884" max="4885" width="13.625" style="120" customWidth="1"/>
    <col min="4886" max="4886" width="12.625" style="120" customWidth="1"/>
    <col min="4887" max="4891" width="3" style="120" customWidth="1"/>
    <col min="4892" max="4893" width="12.625" style="120" customWidth="1"/>
    <col min="4894" max="4894" width="10.625" style="120" customWidth="1"/>
    <col min="4895" max="4895" width="12.125" style="120" customWidth="1"/>
    <col min="4896" max="5122" width="9" style="120"/>
    <col min="5123" max="5123" width="4.625" style="120" customWidth="1"/>
    <col min="5124" max="5127" width="5.625" style="120" customWidth="1"/>
    <col min="5128" max="5130" width="2.625" style="120" customWidth="1"/>
    <col min="5131" max="5131" width="4.625" style="120" customWidth="1"/>
    <col min="5132" max="5134" width="6.625" style="120" customWidth="1"/>
    <col min="5135" max="5135" width="5.625" style="120" customWidth="1"/>
    <col min="5136" max="5138" width="15.625" style="120" customWidth="1"/>
    <col min="5139" max="5139" width="11.625" style="120" customWidth="1"/>
    <col min="5140" max="5141" width="13.625" style="120" customWidth="1"/>
    <col min="5142" max="5142" width="12.625" style="120" customWidth="1"/>
    <col min="5143" max="5147" width="3" style="120" customWidth="1"/>
    <col min="5148" max="5149" width="12.625" style="120" customWidth="1"/>
    <col min="5150" max="5150" width="10.625" style="120" customWidth="1"/>
    <col min="5151" max="5151" width="12.125" style="120" customWidth="1"/>
    <col min="5152" max="5378" width="9" style="120"/>
    <col min="5379" max="5379" width="4.625" style="120" customWidth="1"/>
    <col min="5380" max="5383" width="5.625" style="120" customWidth="1"/>
    <col min="5384" max="5386" width="2.625" style="120" customWidth="1"/>
    <col min="5387" max="5387" width="4.625" style="120" customWidth="1"/>
    <col min="5388" max="5390" width="6.625" style="120" customWidth="1"/>
    <col min="5391" max="5391" width="5.625" style="120" customWidth="1"/>
    <col min="5392" max="5394" width="15.625" style="120" customWidth="1"/>
    <col min="5395" max="5395" width="11.625" style="120" customWidth="1"/>
    <col min="5396" max="5397" width="13.625" style="120" customWidth="1"/>
    <col min="5398" max="5398" width="12.625" style="120" customWidth="1"/>
    <col min="5399" max="5403" width="3" style="120" customWidth="1"/>
    <col min="5404" max="5405" width="12.625" style="120" customWidth="1"/>
    <col min="5406" max="5406" width="10.625" style="120" customWidth="1"/>
    <col min="5407" max="5407" width="12.125" style="120" customWidth="1"/>
    <col min="5408" max="5634" width="9" style="120"/>
    <col min="5635" max="5635" width="4.625" style="120" customWidth="1"/>
    <col min="5636" max="5639" width="5.625" style="120" customWidth="1"/>
    <col min="5640" max="5642" width="2.625" style="120" customWidth="1"/>
    <col min="5643" max="5643" width="4.625" style="120" customWidth="1"/>
    <col min="5644" max="5646" width="6.625" style="120" customWidth="1"/>
    <col min="5647" max="5647" width="5.625" style="120" customWidth="1"/>
    <col min="5648" max="5650" width="15.625" style="120" customWidth="1"/>
    <col min="5651" max="5651" width="11.625" style="120" customWidth="1"/>
    <col min="5652" max="5653" width="13.625" style="120" customWidth="1"/>
    <col min="5654" max="5654" width="12.625" style="120" customWidth="1"/>
    <col min="5655" max="5659" width="3" style="120" customWidth="1"/>
    <col min="5660" max="5661" width="12.625" style="120" customWidth="1"/>
    <col min="5662" max="5662" width="10.625" style="120" customWidth="1"/>
    <col min="5663" max="5663" width="12.125" style="120" customWidth="1"/>
    <col min="5664" max="5890" width="9" style="120"/>
    <col min="5891" max="5891" width="4.625" style="120" customWidth="1"/>
    <col min="5892" max="5895" width="5.625" style="120" customWidth="1"/>
    <col min="5896" max="5898" width="2.625" style="120" customWidth="1"/>
    <col min="5899" max="5899" width="4.625" style="120" customWidth="1"/>
    <col min="5900" max="5902" width="6.625" style="120" customWidth="1"/>
    <col min="5903" max="5903" width="5.625" style="120" customWidth="1"/>
    <col min="5904" max="5906" width="15.625" style="120" customWidth="1"/>
    <col min="5907" max="5907" width="11.625" style="120" customWidth="1"/>
    <col min="5908" max="5909" width="13.625" style="120" customWidth="1"/>
    <col min="5910" max="5910" width="12.625" style="120" customWidth="1"/>
    <col min="5911" max="5915" width="3" style="120" customWidth="1"/>
    <col min="5916" max="5917" width="12.625" style="120" customWidth="1"/>
    <col min="5918" max="5918" width="10.625" style="120" customWidth="1"/>
    <col min="5919" max="5919" width="12.125" style="120" customWidth="1"/>
    <col min="5920" max="6146" width="9" style="120"/>
    <col min="6147" max="6147" width="4.625" style="120" customWidth="1"/>
    <col min="6148" max="6151" width="5.625" style="120" customWidth="1"/>
    <col min="6152" max="6154" width="2.625" style="120" customWidth="1"/>
    <col min="6155" max="6155" width="4.625" style="120" customWidth="1"/>
    <col min="6156" max="6158" width="6.625" style="120" customWidth="1"/>
    <col min="6159" max="6159" width="5.625" style="120" customWidth="1"/>
    <col min="6160" max="6162" width="15.625" style="120" customWidth="1"/>
    <col min="6163" max="6163" width="11.625" style="120" customWidth="1"/>
    <col min="6164" max="6165" width="13.625" style="120" customWidth="1"/>
    <col min="6166" max="6166" width="12.625" style="120" customWidth="1"/>
    <col min="6167" max="6171" width="3" style="120" customWidth="1"/>
    <col min="6172" max="6173" width="12.625" style="120" customWidth="1"/>
    <col min="6174" max="6174" width="10.625" style="120" customWidth="1"/>
    <col min="6175" max="6175" width="12.125" style="120" customWidth="1"/>
    <col min="6176" max="6402" width="9" style="120"/>
    <col min="6403" max="6403" width="4.625" style="120" customWidth="1"/>
    <col min="6404" max="6407" width="5.625" style="120" customWidth="1"/>
    <col min="6408" max="6410" width="2.625" style="120" customWidth="1"/>
    <col min="6411" max="6411" width="4.625" style="120" customWidth="1"/>
    <col min="6412" max="6414" width="6.625" style="120" customWidth="1"/>
    <col min="6415" max="6415" width="5.625" style="120" customWidth="1"/>
    <col min="6416" max="6418" width="15.625" style="120" customWidth="1"/>
    <col min="6419" max="6419" width="11.625" style="120" customWidth="1"/>
    <col min="6420" max="6421" width="13.625" style="120" customWidth="1"/>
    <col min="6422" max="6422" width="12.625" style="120" customWidth="1"/>
    <col min="6423" max="6427" width="3" style="120" customWidth="1"/>
    <col min="6428" max="6429" width="12.625" style="120" customWidth="1"/>
    <col min="6430" max="6430" width="10.625" style="120" customWidth="1"/>
    <col min="6431" max="6431" width="12.125" style="120" customWidth="1"/>
    <col min="6432" max="6658" width="9" style="120"/>
    <col min="6659" max="6659" width="4.625" style="120" customWidth="1"/>
    <col min="6660" max="6663" width="5.625" style="120" customWidth="1"/>
    <col min="6664" max="6666" width="2.625" style="120" customWidth="1"/>
    <col min="6667" max="6667" width="4.625" style="120" customWidth="1"/>
    <col min="6668" max="6670" width="6.625" style="120" customWidth="1"/>
    <col min="6671" max="6671" width="5.625" style="120" customWidth="1"/>
    <col min="6672" max="6674" width="15.625" style="120" customWidth="1"/>
    <col min="6675" max="6675" width="11.625" style="120" customWidth="1"/>
    <col min="6676" max="6677" width="13.625" style="120" customWidth="1"/>
    <col min="6678" max="6678" width="12.625" style="120" customWidth="1"/>
    <col min="6679" max="6683" width="3" style="120" customWidth="1"/>
    <col min="6684" max="6685" width="12.625" style="120" customWidth="1"/>
    <col min="6686" max="6686" width="10.625" style="120" customWidth="1"/>
    <col min="6687" max="6687" width="12.125" style="120" customWidth="1"/>
    <col min="6688" max="6914" width="9" style="120"/>
    <col min="6915" max="6915" width="4.625" style="120" customWidth="1"/>
    <col min="6916" max="6919" width="5.625" style="120" customWidth="1"/>
    <col min="6920" max="6922" width="2.625" style="120" customWidth="1"/>
    <col min="6923" max="6923" width="4.625" style="120" customWidth="1"/>
    <col min="6924" max="6926" width="6.625" style="120" customWidth="1"/>
    <col min="6927" max="6927" width="5.625" style="120" customWidth="1"/>
    <col min="6928" max="6930" width="15.625" style="120" customWidth="1"/>
    <col min="6931" max="6931" width="11.625" style="120" customWidth="1"/>
    <col min="6932" max="6933" width="13.625" style="120" customWidth="1"/>
    <col min="6934" max="6934" width="12.625" style="120" customWidth="1"/>
    <col min="6935" max="6939" width="3" style="120" customWidth="1"/>
    <col min="6940" max="6941" width="12.625" style="120" customWidth="1"/>
    <col min="6942" max="6942" width="10.625" style="120" customWidth="1"/>
    <col min="6943" max="6943" width="12.125" style="120" customWidth="1"/>
    <col min="6944" max="7170" width="9" style="120"/>
    <col min="7171" max="7171" width="4.625" style="120" customWidth="1"/>
    <col min="7172" max="7175" width="5.625" style="120" customWidth="1"/>
    <col min="7176" max="7178" width="2.625" style="120" customWidth="1"/>
    <col min="7179" max="7179" width="4.625" style="120" customWidth="1"/>
    <col min="7180" max="7182" width="6.625" style="120" customWidth="1"/>
    <col min="7183" max="7183" width="5.625" style="120" customWidth="1"/>
    <col min="7184" max="7186" width="15.625" style="120" customWidth="1"/>
    <col min="7187" max="7187" width="11.625" style="120" customWidth="1"/>
    <col min="7188" max="7189" width="13.625" style="120" customWidth="1"/>
    <col min="7190" max="7190" width="12.625" style="120" customWidth="1"/>
    <col min="7191" max="7195" width="3" style="120" customWidth="1"/>
    <col min="7196" max="7197" width="12.625" style="120" customWidth="1"/>
    <col min="7198" max="7198" width="10.625" style="120" customWidth="1"/>
    <col min="7199" max="7199" width="12.125" style="120" customWidth="1"/>
    <col min="7200" max="7426" width="9" style="120"/>
    <col min="7427" max="7427" width="4.625" style="120" customWidth="1"/>
    <col min="7428" max="7431" width="5.625" style="120" customWidth="1"/>
    <col min="7432" max="7434" width="2.625" style="120" customWidth="1"/>
    <col min="7435" max="7435" width="4.625" style="120" customWidth="1"/>
    <col min="7436" max="7438" width="6.625" style="120" customWidth="1"/>
    <col min="7439" max="7439" width="5.625" style="120" customWidth="1"/>
    <col min="7440" max="7442" width="15.625" style="120" customWidth="1"/>
    <col min="7443" max="7443" width="11.625" style="120" customWidth="1"/>
    <col min="7444" max="7445" width="13.625" style="120" customWidth="1"/>
    <col min="7446" max="7446" width="12.625" style="120" customWidth="1"/>
    <col min="7447" max="7451" width="3" style="120" customWidth="1"/>
    <col min="7452" max="7453" width="12.625" style="120" customWidth="1"/>
    <col min="7454" max="7454" width="10.625" style="120" customWidth="1"/>
    <col min="7455" max="7455" width="12.125" style="120" customWidth="1"/>
    <col min="7456" max="7682" width="9" style="120"/>
    <col min="7683" max="7683" width="4.625" style="120" customWidth="1"/>
    <col min="7684" max="7687" width="5.625" style="120" customWidth="1"/>
    <col min="7688" max="7690" width="2.625" style="120" customWidth="1"/>
    <col min="7691" max="7691" width="4.625" style="120" customWidth="1"/>
    <col min="7692" max="7694" width="6.625" style="120" customWidth="1"/>
    <col min="7695" max="7695" width="5.625" style="120" customWidth="1"/>
    <col min="7696" max="7698" width="15.625" style="120" customWidth="1"/>
    <col min="7699" max="7699" width="11.625" style="120" customWidth="1"/>
    <col min="7700" max="7701" width="13.625" style="120" customWidth="1"/>
    <col min="7702" max="7702" width="12.625" style="120" customWidth="1"/>
    <col min="7703" max="7707" width="3" style="120" customWidth="1"/>
    <col min="7708" max="7709" width="12.625" style="120" customWidth="1"/>
    <col min="7710" max="7710" width="10.625" style="120" customWidth="1"/>
    <col min="7711" max="7711" width="12.125" style="120" customWidth="1"/>
    <col min="7712" max="7938" width="9" style="120"/>
    <col min="7939" max="7939" width="4.625" style="120" customWidth="1"/>
    <col min="7940" max="7943" width="5.625" style="120" customWidth="1"/>
    <col min="7944" max="7946" width="2.625" style="120" customWidth="1"/>
    <col min="7947" max="7947" width="4.625" style="120" customWidth="1"/>
    <col min="7948" max="7950" width="6.625" style="120" customWidth="1"/>
    <col min="7951" max="7951" width="5.625" style="120" customWidth="1"/>
    <col min="7952" max="7954" width="15.625" style="120" customWidth="1"/>
    <col min="7955" max="7955" width="11.625" style="120" customWidth="1"/>
    <col min="7956" max="7957" width="13.625" style="120" customWidth="1"/>
    <col min="7958" max="7958" width="12.625" style="120" customWidth="1"/>
    <col min="7959" max="7963" width="3" style="120" customWidth="1"/>
    <col min="7964" max="7965" width="12.625" style="120" customWidth="1"/>
    <col min="7966" max="7966" width="10.625" style="120" customWidth="1"/>
    <col min="7967" max="7967" width="12.125" style="120" customWidth="1"/>
    <col min="7968" max="8194" width="9" style="120"/>
    <col min="8195" max="8195" width="4.625" style="120" customWidth="1"/>
    <col min="8196" max="8199" width="5.625" style="120" customWidth="1"/>
    <col min="8200" max="8202" width="2.625" style="120" customWidth="1"/>
    <col min="8203" max="8203" width="4.625" style="120" customWidth="1"/>
    <col min="8204" max="8206" width="6.625" style="120" customWidth="1"/>
    <col min="8207" max="8207" width="5.625" style="120" customWidth="1"/>
    <col min="8208" max="8210" width="15.625" style="120" customWidth="1"/>
    <col min="8211" max="8211" width="11.625" style="120" customWidth="1"/>
    <col min="8212" max="8213" width="13.625" style="120" customWidth="1"/>
    <col min="8214" max="8214" width="12.625" style="120" customWidth="1"/>
    <col min="8215" max="8219" width="3" style="120" customWidth="1"/>
    <col min="8220" max="8221" width="12.625" style="120" customWidth="1"/>
    <col min="8222" max="8222" width="10.625" style="120" customWidth="1"/>
    <col min="8223" max="8223" width="12.125" style="120" customWidth="1"/>
    <col min="8224" max="8450" width="9" style="120"/>
    <col min="8451" max="8451" width="4.625" style="120" customWidth="1"/>
    <col min="8452" max="8455" width="5.625" style="120" customWidth="1"/>
    <col min="8456" max="8458" width="2.625" style="120" customWidth="1"/>
    <col min="8459" max="8459" width="4.625" style="120" customWidth="1"/>
    <col min="8460" max="8462" width="6.625" style="120" customWidth="1"/>
    <col min="8463" max="8463" width="5.625" style="120" customWidth="1"/>
    <col min="8464" max="8466" width="15.625" style="120" customWidth="1"/>
    <col min="8467" max="8467" width="11.625" style="120" customWidth="1"/>
    <col min="8468" max="8469" width="13.625" style="120" customWidth="1"/>
    <col min="8470" max="8470" width="12.625" style="120" customWidth="1"/>
    <col min="8471" max="8475" width="3" style="120" customWidth="1"/>
    <col min="8476" max="8477" width="12.625" style="120" customWidth="1"/>
    <col min="8478" max="8478" width="10.625" style="120" customWidth="1"/>
    <col min="8479" max="8479" width="12.125" style="120" customWidth="1"/>
    <col min="8480" max="8706" width="9" style="120"/>
    <col min="8707" max="8707" width="4.625" style="120" customWidth="1"/>
    <col min="8708" max="8711" width="5.625" style="120" customWidth="1"/>
    <col min="8712" max="8714" width="2.625" style="120" customWidth="1"/>
    <col min="8715" max="8715" width="4.625" style="120" customWidth="1"/>
    <col min="8716" max="8718" width="6.625" style="120" customWidth="1"/>
    <col min="8719" max="8719" width="5.625" style="120" customWidth="1"/>
    <col min="8720" max="8722" width="15.625" style="120" customWidth="1"/>
    <col min="8723" max="8723" width="11.625" style="120" customWidth="1"/>
    <col min="8724" max="8725" width="13.625" style="120" customWidth="1"/>
    <col min="8726" max="8726" width="12.625" style="120" customWidth="1"/>
    <col min="8727" max="8731" width="3" style="120" customWidth="1"/>
    <col min="8732" max="8733" width="12.625" style="120" customWidth="1"/>
    <col min="8734" max="8734" width="10.625" style="120" customWidth="1"/>
    <col min="8735" max="8735" width="12.125" style="120" customWidth="1"/>
    <col min="8736" max="8962" width="9" style="120"/>
    <col min="8963" max="8963" width="4.625" style="120" customWidth="1"/>
    <col min="8964" max="8967" width="5.625" style="120" customWidth="1"/>
    <col min="8968" max="8970" width="2.625" style="120" customWidth="1"/>
    <col min="8971" max="8971" width="4.625" style="120" customWidth="1"/>
    <col min="8972" max="8974" width="6.625" style="120" customWidth="1"/>
    <col min="8975" max="8975" width="5.625" style="120" customWidth="1"/>
    <col min="8976" max="8978" width="15.625" style="120" customWidth="1"/>
    <col min="8979" max="8979" width="11.625" style="120" customWidth="1"/>
    <col min="8980" max="8981" width="13.625" style="120" customWidth="1"/>
    <col min="8982" max="8982" width="12.625" style="120" customWidth="1"/>
    <col min="8983" max="8987" width="3" style="120" customWidth="1"/>
    <col min="8988" max="8989" width="12.625" style="120" customWidth="1"/>
    <col min="8990" max="8990" width="10.625" style="120" customWidth="1"/>
    <col min="8991" max="8991" width="12.125" style="120" customWidth="1"/>
    <col min="8992" max="9218" width="9" style="120"/>
    <col min="9219" max="9219" width="4.625" style="120" customWidth="1"/>
    <col min="9220" max="9223" width="5.625" style="120" customWidth="1"/>
    <col min="9224" max="9226" width="2.625" style="120" customWidth="1"/>
    <col min="9227" max="9227" width="4.625" style="120" customWidth="1"/>
    <col min="9228" max="9230" width="6.625" style="120" customWidth="1"/>
    <col min="9231" max="9231" width="5.625" style="120" customWidth="1"/>
    <col min="9232" max="9234" width="15.625" style="120" customWidth="1"/>
    <col min="9235" max="9235" width="11.625" style="120" customWidth="1"/>
    <col min="9236" max="9237" width="13.625" style="120" customWidth="1"/>
    <col min="9238" max="9238" width="12.625" style="120" customWidth="1"/>
    <col min="9239" max="9243" width="3" style="120" customWidth="1"/>
    <col min="9244" max="9245" width="12.625" style="120" customWidth="1"/>
    <col min="9246" max="9246" width="10.625" style="120" customWidth="1"/>
    <col min="9247" max="9247" width="12.125" style="120" customWidth="1"/>
    <col min="9248" max="9474" width="9" style="120"/>
    <col min="9475" max="9475" width="4.625" style="120" customWidth="1"/>
    <col min="9476" max="9479" width="5.625" style="120" customWidth="1"/>
    <col min="9480" max="9482" width="2.625" style="120" customWidth="1"/>
    <col min="9483" max="9483" width="4.625" style="120" customWidth="1"/>
    <col min="9484" max="9486" width="6.625" style="120" customWidth="1"/>
    <col min="9487" max="9487" width="5.625" style="120" customWidth="1"/>
    <col min="9488" max="9490" width="15.625" style="120" customWidth="1"/>
    <col min="9491" max="9491" width="11.625" style="120" customWidth="1"/>
    <col min="9492" max="9493" width="13.625" style="120" customWidth="1"/>
    <col min="9494" max="9494" width="12.625" style="120" customWidth="1"/>
    <col min="9495" max="9499" width="3" style="120" customWidth="1"/>
    <col min="9500" max="9501" width="12.625" style="120" customWidth="1"/>
    <col min="9502" max="9502" width="10.625" style="120" customWidth="1"/>
    <col min="9503" max="9503" width="12.125" style="120" customWidth="1"/>
    <col min="9504" max="9730" width="9" style="120"/>
    <col min="9731" max="9731" width="4.625" style="120" customWidth="1"/>
    <col min="9732" max="9735" width="5.625" style="120" customWidth="1"/>
    <col min="9736" max="9738" width="2.625" style="120" customWidth="1"/>
    <col min="9739" max="9739" width="4.625" style="120" customWidth="1"/>
    <col min="9740" max="9742" width="6.625" style="120" customWidth="1"/>
    <col min="9743" max="9743" width="5.625" style="120" customWidth="1"/>
    <col min="9744" max="9746" width="15.625" style="120" customWidth="1"/>
    <col min="9747" max="9747" width="11.625" style="120" customWidth="1"/>
    <col min="9748" max="9749" width="13.625" style="120" customWidth="1"/>
    <col min="9750" max="9750" width="12.625" style="120" customWidth="1"/>
    <col min="9751" max="9755" width="3" style="120" customWidth="1"/>
    <col min="9756" max="9757" width="12.625" style="120" customWidth="1"/>
    <col min="9758" max="9758" width="10.625" style="120" customWidth="1"/>
    <col min="9759" max="9759" width="12.125" style="120" customWidth="1"/>
    <col min="9760" max="9986" width="9" style="120"/>
    <col min="9987" max="9987" width="4.625" style="120" customWidth="1"/>
    <col min="9988" max="9991" width="5.625" style="120" customWidth="1"/>
    <col min="9992" max="9994" width="2.625" style="120" customWidth="1"/>
    <col min="9995" max="9995" width="4.625" style="120" customWidth="1"/>
    <col min="9996" max="9998" width="6.625" style="120" customWidth="1"/>
    <col min="9999" max="9999" width="5.625" style="120" customWidth="1"/>
    <col min="10000" max="10002" width="15.625" style="120" customWidth="1"/>
    <col min="10003" max="10003" width="11.625" style="120" customWidth="1"/>
    <col min="10004" max="10005" width="13.625" style="120" customWidth="1"/>
    <col min="10006" max="10006" width="12.625" style="120" customWidth="1"/>
    <col min="10007" max="10011" width="3" style="120" customWidth="1"/>
    <col min="10012" max="10013" width="12.625" style="120" customWidth="1"/>
    <col min="10014" max="10014" width="10.625" style="120" customWidth="1"/>
    <col min="10015" max="10015" width="12.125" style="120" customWidth="1"/>
    <col min="10016" max="10242" width="9" style="120"/>
    <col min="10243" max="10243" width="4.625" style="120" customWidth="1"/>
    <col min="10244" max="10247" width="5.625" style="120" customWidth="1"/>
    <col min="10248" max="10250" width="2.625" style="120" customWidth="1"/>
    <col min="10251" max="10251" width="4.625" style="120" customWidth="1"/>
    <col min="10252" max="10254" width="6.625" style="120" customWidth="1"/>
    <col min="10255" max="10255" width="5.625" style="120" customWidth="1"/>
    <col min="10256" max="10258" width="15.625" style="120" customWidth="1"/>
    <col min="10259" max="10259" width="11.625" style="120" customWidth="1"/>
    <col min="10260" max="10261" width="13.625" style="120" customWidth="1"/>
    <col min="10262" max="10262" width="12.625" style="120" customWidth="1"/>
    <col min="10263" max="10267" width="3" style="120" customWidth="1"/>
    <col min="10268" max="10269" width="12.625" style="120" customWidth="1"/>
    <col min="10270" max="10270" width="10.625" style="120" customWidth="1"/>
    <col min="10271" max="10271" width="12.125" style="120" customWidth="1"/>
    <col min="10272" max="10498" width="9" style="120"/>
    <col min="10499" max="10499" width="4.625" style="120" customWidth="1"/>
    <col min="10500" max="10503" width="5.625" style="120" customWidth="1"/>
    <col min="10504" max="10506" width="2.625" style="120" customWidth="1"/>
    <col min="10507" max="10507" width="4.625" style="120" customWidth="1"/>
    <col min="10508" max="10510" width="6.625" style="120" customWidth="1"/>
    <col min="10511" max="10511" width="5.625" style="120" customWidth="1"/>
    <col min="10512" max="10514" width="15.625" style="120" customWidth="1"/>
    <col min="10515" max="10515" width="11.625" style="120" customWidth="1"/>
    <col min="10516" max="10517" width="13.625" style="120" customWidth="1"/>
    <col min="10518" max="10518" width="12.625" style="120" customWidth="1"/>
    <col min="10519" max="10523" width="3" style="120" customWidth="1"/>
    <col min="10524" max="10525" width="12.625" style="120" customWidth="1"/>
    <col min="10526" max="10526" width="10.625" style="120" customWidth="1"/>
    <col min="10527" max="10527" width="12.125" style="120" customWidth="1"/>
    <col min="10528" max="10754" width="9" style="120"/>
    <col min="10755" max="10755" width="4.625" style="120" customWidth="1"/>
    <col min="10756" max="10759" width="5.625" style="120" customWidth="1"/>
    <col min="10760" max="10762" width="2.625" style="120" customWidth="1"/>
    <col min="10763" max="10763" width="4.625" style="120" customWidth="1"/>
    <col min="10764" max="10766" width="6.625" style="120" customWidth="1"/>
    <col min="10767" max="10767" width="5.625" style="120" customWidth="1"/>
    <col min="10768" max="10770" width="15.625" style="120" customWidth="1"/>
    <col min="10771" max="10771" width="11.625" style="120" customWidth="1"/>
    <col min="10772" max="10773" width="13.625" style="120" customWidth="1"/>
    <col min="10774" max="10774" width="12.625" style="120" customWidth="1"/>
    <col min="10775" max="10779" width="3" style="120" customWidth="1"/>
    <col min="10780" max="10781" width="12.625" style="120" customWidth="1"/>
    <col min="10782" max="10782" width="10.625" style="120" customWidth="1"/>
    <col min="10783" max="10783" width="12.125" style="120" customWidth="1"/>
    <col min="10784" max="11010" width="9" style="120"/>
    <col min="11011" max="11011" width="4.625" style="120" customWidth="1"/>
    <col min="11012" max="11015" width="5.625" style="120" customWidth="1"/>
    <col min="11016" max="11018" width="2.625" style="120" customWidth="1"/>
    <col min="11019" max="11019" width="4.625" style="120" customWidth="1"/>
    <col min="11020" max="11022" width="6.625" style="120" customWidth="1"/>
    <col min="11023" max="11023" width="5.625" style="120" customWidth="1"/>
    <col min="11024" max="11026" width="15.625" style="120" customWidth="1"/>
    <col min="11027" max="11027" width="11.625" style="120" customWidth="1"/>
    <col min="11028" max="11029" width="13.625" style="120" customWidth="1"/>
    <col min="11030" max="11030" width="12.625" style="120" customWidth="1"/>
    <col min="11031" max="11035" width="3" style="120" customWidth="1"/>
    <col min="11036" max="11037" width="12.625" style="120" customWidth="1"/>
    <col min="11038" max="11038" width="10.625" style="120" customWidth="1"/>
    <col min="11039" max="11039" width="12.125" style="120" customWidth="1"/>
    <col min="11040" max="11266" width="9" style="120"/>
    <col min="11267" max="11267" width="4.625" style="120" customWidth="1"/>
    <col min="11268" max="11271" width="5.625" style="120" customWidth="1"/>
    <col min="11272" max="11274" width="2.625" style="120" customWidth="1"/>
    <col min="11275" max="11275" width="4.625" style="120" customWidth="1"/>
    <col min="11276" max="11278" width="6.625" style="120" customWidth="1"/>
    <col min="11279" max="11279" width="5.625" style="120" customWidth="1"/>
    <col min="11280" max="11282" width="15.625" style="120" customWidth="1"/>
    <col min="11283" max="11283" width="11.625" style="120" customWidth="1"/>
    <col min="11284" max="11285" width="13.625" style="120" customWidth="1"/>
    <col min="11286" max="11286" width="12.625" style="120" customWidth="1"/>
    <col min="11287" max="11291" width="3" style="120" customWidth="1"/>
    <col min="11292" max="11293" width="12.625" style="120" customWidth="1"/>
    <col min="11294" max="11294" width="10.625" style="120" customWidth="1"/>
    <col min="11295" max="11295" width="12.125" style="120" customWidth="1"/>
    <col min="11296" max="11522" width="9" style="120"/>
    <col min="11523" max="11523" width="4.625" style="120" customWidth="1"/>
    <col min="11524" max="11527" width="5.625" style="120" customWidth="1"/>
    <col min="11528" max="11530" width="2.625" style="120" customWidth="1"/>
    <col min="11531" max="11531" width="4.625" style="120" customWidth="1"/>
    <col min="11532" max="11534" width="6.625" style="120" customWidth="1"/>
    <col min="11535" max="11535" width="5.625" style="120" customWidth="1"/>
    <col min="11536" max="11538" width="15.625" style="120" customWidth="1"/>
    <col min="11539" max="11539" width="11.625" style="120" customWidth="1"/>
    <col min="11540" max="11541" width="13.625" style="120" customWidth="1"/>
    <col min="11542" max="11542" width="12.625" style="120" customWidth="1"/>
    <col min="11543" max="11547" width="3" style="120" customWidth="1"/>
    <col min="11548" max="11549" width="12.625" style="120" customWidth="1"/>
    <col min="11550" max="11550" width="10.625" style="120" customWidth="1"/>
    <col min="11551" max="11551" width="12.125" style="120" customWidth="1"/>
    <col min="11552" max="11778" width="9" style="120"/>
    <col min="11779" max="11779" width="4.625" style="120" customWidth="1"/>
    <col min="11780" max="11783" width="5.625" style="120" customWidth="1"/>
    <col min="11784" max="11786" width="2.625" style="120" customWidth="1"/>
    <col min="11787" max="11787" width="4.625" style="120" customWidth="1"/>
    <col min="11788" max="11790" width="6.625" style="120" customWidth="1"/>
    <col min="11791" max="11791" width="5.625" style="120" customWidth="1"/>
    <col min="11792" max="11794" width="15.625" style="120" customWidth="1"/>
    <col min="11795" max="11795" width="11.625" style="120" customWidth="1"/>
    <col min="11796" max="11797" width="13.625" style="120" customWidth="1"/>
    <col min="11798" max="11798" width="12.625" style="120" customWidth="1"/>
    <col min="11799" max="11803" width="3" style="120" customWidth="1"/>
    <col min="11804" max="11805" width="12.625" style="120" customWidth="1"/>
    <col min="11806" max="11806" width="10.625" style="120" customWidth="1"/>
    <col min="11807" max="11807" width="12.125" style="120" customWidth="1"/>
    <col min="11808" max="12034" width="9" style="120"/>
    <col min="12035" max="12035" width="4.625" style="120" customWidth="1"/>
    <col min="12036" max="12039" width="5.625" style="120" customWidth="1"/>
    <col min="12040" max="12042" width="2.625" style="120" customWidth="1"/>
    <col min="12043" max="12043" width="4.625" style="120" customWidth="1"/>
    <col min="12044" max="12046" width="6.625" style="120" customWidth="1"/>
    <col min="12047" max="12047" width="5.625" style="120" customWidth="1"/>
    <col min="12048" max="12050" width="15.625" style="120" customWidth="1"/>
    <col min="12051" max="12051" width="11.625" style="120" customWidth="1"/>
    <col min="12052" max="12053" width="13.625" style="120" customWidth="1"/>
    <col min="12054" max="12054" width="12.625" style="120" customWidth="1"/>
    <col min="12055" max="12059" width="3" style="120" customWidth="1"/>
    <col min="12060" max="12061" width="12.625" style="120" customWidth="1"/>
    <col min="12062" max="12062" width="10.625" style="120" customWidth="1"/>
    <col min="12063" max="12063" width="12.125" style="120" customWidth="1"/>
    <col min="12064" max="12290" width="9" style="120"/>
    <col min="12291" max="12291" width="4.625" style="120" customWidth="1"/>
    <col min="12292" max="12295" width="5.625" style="120" customWidth="1"/>
    <col min="12296" max="12298" width="2.625" style="120" customWidth="1"/>
    <col min="12299" max="12299" width="4.625" style="120" customWidth="1"/>
    <col min="12300" max="12302" width="6.625" style="120" customWidth="1"/>
    <col min="12303" max="12303" width="5.625" style="120" customWidth="1"/>
    <col min="12304" max="12306" width="15.625" style="120" customWidth="1"/>
    <col min="12307" max="12307" width="11.625" style="120" customWidth="1"/>
    <col min="12308" max="12309" width="13.625" style="120" customWidth="1"/>
    <col min="12310" max="12310" width="12.625" style="120" customWidth="1"/>
    <col min="12311" max="12315" width="3" style="120" customWidth="1"/>
    <col min="12316" max="12317" width="12.625" style="120" customWidth="1"/>
    <col min="12318" max="12318" width="10.625" style="120" customWidth="1"/>
    <col min="12319" max="12319" width="12.125" style="120" customWidth="1"/>
    <col min="12320" max="12546" width="9" style="120"/>
    <col min="12547" max="12547" width="4.625" style="120" customWidth="1"/>
    <col min="12548" max="12551" width="5.625" style="120" customWidth="1"/>
    <col min="12552" max="12554" width="2.625" style="120" customWidth="1"/>
    <col min="12555" max="12555" width="4.625" style="120" customWidth="1"/>
    <col min="12556" max="12558" width="6.625" style="120" customWidth="1"/>
    <col min="12559" max="12559" width="5.625" style="120" customWidth="1"/>
    <col min="12560" max="12562" width="15.625" style="120" customWidth="1"/>
    <col min="12563" max="12563" width="11.625" style="120" customWidth="1"/>
    <col min="12564" max="12565" width="13.625" style="120" customWidth="1"/>
    <col min="12566" max="12566" width="12.625" style="120" customWidth="1"/>
    <col min="12567" max="12571" width="3" style="120" customWidth="1"/>
    <col min="12572" max="12573" width="12.625" style="120" customWidth="1"/>
    <col min="12574" max="12574" width="10.625" style="120" customWidth="1"/>
    <col min="12575" max="12575" width="12.125" style="120" customWidth="1"/>
    <col min="12576" max="12802" width="9" style="120"/>
    <col min="12803" max="12803" width="4.625" style="120" customWidth="1"/>
    <col min="12804" max="12807" width="5.625" style="120" customWidth="1"/>
    <col min="12808" max="12810" width="2.625" style="120" customWidth="1"/>
    <col min="12811" max="12811" width="4.625" style="120" customWidth="1"/>
    <col min="12812" max="12814" width="6.625" style="120" customWidth="1"/>
    <col min="12815" max="12815" width="5.625" style="120" customWidth="1"/>
    <col min="12816" max="12818" width="15.625" style="120" customWidth="1"/>
    <col min="12819" max="12819" width="11.625" style="120" customWidth="1"/>
    <col min="12820" max="12821" width="13.625" style="120" customWidth="1"/>
    <col min="12822" max="12822" width="12.625" style="120" customWidth="1"/>
    <col min="12823" max="12827" width="3" style="120" customWidth="1"/>
    <col min="12828" max="12829" width="12.625" style="120" customWidth="1"/>
    <col min="12830" max="12830" width="10.625" style="120" customWidth="1"/>
    <col min="12831" max="12831" width="12.125" style="120" customWidth="1"/>
    <col min="12832" max="13058" width="9" style="120"/>
    <col min="13059" max="13059" width="4.625" style="120" customWidth="1"/>
    <col min="13060" max="13063" width="5.625" style="120" customWidth="1"/>
    <col min="13064" max="13066" width="2.625" style="120" customWidth="1"/>
    <col min="13067" max="13067" width="4.625" style="120" customWidth="1"/>
    <col min="13068" max="13070" width="6.625" style="120" customWidth="1"/>
    <col min="13071" max="13071" width="5.625" style="120" customWidth="1"/>
    <col min="13072" max="13074" width="15.625" style="120" customWidth="1"/>
    <col min="13075" max="13075" width="11.625" style="120" customWidth="1"/>
    <col min="13076" max="13077" width="13.625" style="120" customWidth="1"/>
    <col min="13078" max="13078" width="12.625" style="120" customWidth="1"/>
    <col min="13079" max="13083" width="3" style="120" customWidth="1"/>
    <col min="13084" max="13085" width="12.625" style="120" customWidth="1"/>
    <col min="13086" max="13086" width="10.625" style="120" customWidth="1"/>
    <col min="13087" max="13087" width="12.125" style="120" customWidth="1"/>
    <col min="13088" max="13314" width="9" style="120"/>
    <col min="13315" max="13315" width="4.625" style="120" customWidth="1"/>
    <col min="13316" max="13319" width="5.625" style="120" customWidth="1"/>
    <col min="13320" max="13322" width="2.625" style="120" customWidth="1"/>
    <col min="13323" max="13323" width="4.625" style="120" customWidth="1"/>
    <col min="13324" max="13326" width="6.625" style="120" customWidth="1"/>
    <col min="13327" max="13327" width="5.625" style="120" customWidth="1"/>
    <col min="13328" max="13330" width="15.625" style="120" customWidth="1"/>
    <col min="13331" max="13331" width="11.625" style="120" customWidth="1"/>
    <col min="13332" max="13333" width="13.625" style="120" customWidth="1"/>
    <col min="13334" max="13334" width="12.625" style="120" customWidth="1"/>
    <col min="13335" max="13339" width="3" style="120" customWidth="1"/>
    <col min="13340" max="13341" width="12.625" style="120" customWidth="1"/>
    <col min="13342" max="13342" width="10.625" style="120" customWidth="1"/>
    <col min="13343" max="13343" width="12.125" style="120" customWidth="1"/>
    <col min="13344" max="13570" width="9" style="120"/>
    <col min="13571" max="13571" width="4.625" style="120" customWidth="1"/>
    <col min="13572" max="13575" width="5.625" style="120" customWidth="1"/>
    <col min="13576" max="13578" width="2.625" style="120" customWidth="1"/>
    <col min="13579" max="13579" width="4.625" style="120" customWidth="1"/>
    <col min="13580" max="13582" width="6.625" style="120" customWidth="1"/>
    <col min="13583" max="13583" width="5.625" style="120" customWidth="1"/>
    <col min="13584" max="13586" width="15.625" style="120" customWidth="1"/>
    <col min="13587" max="13587" width="11.625" style="120" customWidth="1"/>
    <col min="13588" max="13589" width="13.625" style="120" customWidth="1"/>
    <col min="13590" max="13590" width="12.625" style="120" customWidth="1"/>
    <col min="13591" max="13595" width="3" style="120" customWidth="1"/>
    <col min="13596" max="13597" width="12.625" style="120" customWidth="1"/>
    <col min="13598" max="13598" width="10.625" style="120" customWidth="1"/>
    <col min="13599" max="13599" width="12.125" style="120" customWidth="1"/>
    <col min="13600" max="13826" width="9" style="120"/>
    <col min="13827" max="13827" width="4.625" style="120" customWidth="1"/>
    <col min="13828" max="13831" width="5.625" style="120" customWidth="1"/>
    <col min="13832" max="13834" width="2.625" style="120" customWidth="1"/>
    <col min="13835" max="13835" width="4.625" style="120" customWidth="1"/>
    <col min="13836" max="13838" width="6.625" style="120" customWidth="1"/>
    <col min="13839" max="13839" width="5.625" style="120" customWidth="1"/>
    <col min="13840" max="13842" width="15.625" style="120" customWidth="1"/>
    <col min="13843" max="13843" width="11.625" style="120" customWidth="1"/>
    <col min="13844" max="13845" width="13.625" style="120" customWidth="1"/>
    <col min="13846" max="13846" width="12.625" style="120" customWidth="1"/>
    <col min="13847" max="13851" width="3" style="120" customWidth="1"/>
    <col min="13852" max="13853" width="12.625" style="120" customWidth="1"/>
    <col min="13854" max="13854" width="10.625" style="120" customWidth="1"/>
    <col min="13855" max="13855" width="12.125" style="120" customWidth="1"/>
    <col min="13856" max="14082" width="9" style="120"/>
    <col min="14083" max="14083" width="4.625" style="120" customWidth="1"/>
    <col min="14084" max="14087" width="5.625" style="120" customWidth="1"/>
    <col min="14088" max="14090" width="2.625" style="120" customWidth="1"/>
    <col min="14091" max="14091" width="4.625" style="120" customWidth="1"/>
    <col min="14092" max="14094" width="6.625" style="120" customWidth="1"/>
    <col min="14095" max="14095" width="5.625" style="120" customWidth="1"/>
    <col min="14096" max="14098" width="15.625" style="120" customWidth="1"/>
    <col min="14099" max="14099" width="11.625" style="120" customWidth="1"/>
    <col min="14100" max="14101" width="13.625" style="120" customWidth="1"/>
    <col min="14102" max="14102" width="12.625" style="120" customWidth="1"/>
    <col min="14103" max="14107" width="3" style="120" customWidth="1"/>
    <col min="14108" max="14109" width="12.625" style="120" customWidth="1"/>
    <col min="14110" max="14110" width="10.625" style="120" customWidth="1"/>
    <col min="14111" max="14111" width="12.125" style="120" customWidth="1"/>
    <col min="14112" max="14338" width="9" style="120"/>
    <col min="14339" max="14339" width="4.625" style="120" customWidth="1"/>
    <col min="14340" max="14343" width="5.625" style="120" customWidth="1"/>
    <col min="14344" max="14346" width="2.625" style="120" customWidth="1"/>
    <col min="14347" max="14347" width="4.625" style="120" customWidth="1"/>
    <col min="14348" max="14350" width="6.625" style="120" customWidth="1"/>
    <col min="14351" max="14351" width="5.625" style="120" customWidth="1"/>
    <col min="14352" max="14354" width="15.625" style="120" customWidth="1"/>
    <col min="14355" max="14355" width="11.625" style="120" customWidth="1"/>
    <col min="14356" max="14357" width="13.625" style="120" customWidth="1"/>
    <col min="14358" max="14358" width="12.625" style="120" customWidth="1"/>
    <col min="14359" max="14363" width="3" style="120" customWidth="1"/>
    <col min="14364" max="14365" width="12.625" style="120" customWidth="1"/>
    <col min="14366" max="14366" width="10.625" style="120" customWidth="1"/>
    <col min="14367" max="14367" width="12.125" style="120" customWidth="1"/>
    <col min="14368" max="14594" width="9" style="120"/>
    <col min="14595" max="14595" width="4.625" style="120" customWidth="1"/>
    <col min="14596" max="14599" width="5.625" style="120" customWidth="1"/>
    <col min="14600" max="14602" width="2.625" style="120" customWidth="1"/>
    <col min="14603" max="14603" width="4.625" style="120" customWidth="1"/>
    <col min="14604" max="14606" width="6.625" style="120" customWidth="1"/>
    <col min="14607" max="14607" width="5.625" style="120" customWidth="1"/>
    <col min="14608" max="14610" width="15.625" style="120" customWidth="1"/>
    <col min="14611" max="14611" width="11.625" style="120" customWidth="1"/>
    <col min="14612" max="14613" width="13.625" style="120" customWidth="1"/>
    <col min="14614" max="14614" width="12.625" style="120" customWidth="1"/>
    <col min="14615" max="14619" width="3" style="120" customWidth="1"/>
    <col min="14620" max="14621" width="12.625" style="120" customWidth="1"/>
    <col min="14622" max="14622" width="10.625" style="120" customWidth="1"/>
    <col min="14623" max="14623" width="12.125" style="120" customWidth="1"/>
    <col min="14624" max="14850" width="9" style="120"/>
    <col min="14851" max="14851" width="4.625" style="120" customWidth="1"/>
    <col min="14852" max="14855" width="5.625" style="120" customWidth="1"/>
    <col min="14856" max="14858" width="2.625" style="120" customWidth="1"/>
    <col min="14859" max="14859" width="4.625" style="120" customWidth="1"/>
    <col min="14860" max="14862" width="6.625" style="120" customWidth="1"/>
    <col min="14863" max="14863" width="5.625" style="120" customWidth="1"/>
    <col min="14864" max="14866" width="15.625" style="120" customWidth="1"/>
    <col min="14867" max="14867" width="11.625" style="120" customWidth="1"/>
    <col min="14868" max="14869" width="13.625" style="120" customWidth="1"/>
    <col min="14870" max="14870" width="12.625" style="120" customWidth="1"/>
    <col min="14871" max="14875" width="3" style="120" customWidth="1"/>
    <col min="14876" max="14877" width="12.625" style="120" customWidth="1"/>
    <col min="14878" max="14878" width="10.625" style="120" customWidth="1"/>
    <col min="14879" max="14879" width="12.125" style="120" customWidth="1"/>
    <col min="14880" max="15106" width="9" style="120"/>
    <col min="15107" max="15107" width="4.625" style="120" customWidth="1"/>
    <col min="15108" max="15111" width="5.625" style="120" customWidth="1"/>
    <col min="15112" max="15114" width="2.625" style="120" customWidth="1"/>
    <col min="15115" max="15115" width="4.625" style="120" customWidth="1"/>
    <col min="15116" max="15118" width="6.625" style="120" customWidth="1"/>
    <col min="15119" max="15119" width="5.625" style="120" customWidth="1"/>
    <col min="15120" max="15122" width="15.625" style="120" customWidth="1"/>
    <col min="15123" max="15123" width="11.625" style="120" customWidth="1"/>
    <col min="15124" max="15125" width="13.625" style="120" customWidth="1"/>
    <col min="15126" max="15126" width="12.625" style="120" customWidth="1"/>
    <col min="15127" max="15131" width="3" style="120" customWidth="1"/>
    <col min="15132" max="15133" width="12.625" style="120" customWidth="1"/>
    <col min="15134" max="15134" width="10.625" style="120" customWidth="1"/>
    <col min="15135" max="15135" width="12.125" style="120" customWidth="1"/>
    <col min="15136" max="15362" width="9" style="120"/>
    <col min="15363" max="15363" width="4.625" style="120" customWidth="1"/>
    <col min="15364" max="15367" width="5.625" style="120" customWidth="1"/>
    <col min="15368" max="15370" width="2.625" style="120" customWidth="1"/>
    <col min="15371" max="15371" width="4.625" style="120" customWidth="1"/>
    <col min="15372" max="15374" width="6.625" style="120" customWidth="1"/>
    <col min="15375" max="15375" width="5.625" style="120" customWidth="1"/>
    <col min="15376" max="15378" width="15.625" style="120" customWidth="1"/>
    <col min="15379" max="15379" width="11.625" style="120" customWidth="1"/>
    <col min="15380" max="15381" width="13.625" style="120" customWidth="1"/>
    <col min="15382" max="15382" width="12.625" style="120" customWidth="1"/>
    <col min="15383" max="15387" width="3" style="120" customWidth="1"/>
    <col min="15388" max="15389" width="12.625" style="120" customWidth="1"/>
    <col min="15390" max="15390" width="10.625" style="120" customWidth="1"/>
    <col min="15391" max="15391" width="12.125" style="120" customWidth="1"/>
    <col min="15392" max="15618" width="9" style="120"/>
    <col min="15619" max="15619" width="4.625" style="120" customWidth="1"/>
    <col min="15620" max="15623" width="5.625" style="120" customWidth="1"/>
    <col min="15624" max="15626" width="2.625" style="120" customWidth="1"/>
    <col min="15627" max="15627" width="4.625" style="120" customWidth="1"/>
    <col min="15628" max="15630" width="6.625" style="120" customWidth="1"/>
    <col min="15631" max="15631" width="5.625" style="120" customWidth="1"/>
    <col min="15632" max="15634" width="15.625" style="120" customWidth="1"/>
    <col min="15635" max="15635" width="11.625" style="120" customWidth="1"/>
    <col min="15636" max="15637" width="13.625" style="120" customWidth="1"/>
    <col min="15638" max="15638" width="12.625" style="120" customWidth="1"/>
    <col min="15639" max="15643" width="3" style="120" customWidth="1"/>
    <col min="15644" max="15645" width="12.625" style="120" customWidth="1"/>
    <col min="15646" max="15646" width="10.625" style="120" customWidth="1"/>
    <col min="15647" max="15647" width="12.125" style="120" customWidth="1"/>
    <col min="15648" max="15874" width="9" style="120"/>
    <col min="15875" max="15875" width="4.625" style="120" customWidth="1"/>
    <col min="15876" max="15879" width="5.625" style="120" customWidth="1"/>
    <col min="15880" max="15882" width="2.625" style="120" customWidth="1"/>
    <col min="15883" max="15883" width="4.625" style="120" customWidth="1"/>
    <col min="15884" max="15886" width="6.625" style="120" customWidth="1"/>
    <col min="15887" max="15887" width="5.625" style="120" customWidth="1"/>
    <col min="15888" max="15890" width="15.625" style="120" customWidth="1"/>
    <col min="15891" max="15891" width="11.625" style="120" customWidth="1"/>
    <col min="15892" max="15893" width="13.625" style="120" customWidth="1"/>
    <col min="15894" max="15894" width="12.625" style="120" customWidth="1"/>
    <col min="15895" max="15899" width="3" style="120" customWidth="1"/>
    <col min="15900" max="15901" width="12.625" style="120" customWidth="1"/>
    <col min="15902" max="15902" width="10.625" style="120" customWidth="1"/>
    <col min="15903" max="15903" width="12.125" style="120" customWidth="1"/>
    <col min="15904" max="16130" width="9" style="120"/>
    <col min="16131" max="16131" width="4.625" style="120" customWidth="1"/>
    <col min="16132" max="16135" width="5.625" style="120" customWidth="1"/>
    <col min="16136" max="16138" width="2.625" style="120" customWidth="1"/>
    <col min="16139" max="16139" width="4.625" style="120" customWidth="1"/>
    <col min="16140" max="16142" width="6.625" style="120" customWidth="1"/>
    <col min="16143" max="16143" width="5.625" style="120" customWidth="1"/>
    <col min="16144" max="16146" width="15.625" style="120" customWidth="1"/>
    <col min="16147" max="16147" width="11.625" style="120" customWidth="1"/>
    <col min="16148" max="16149" width="13.625" style="120" customWidth="1"/>
    <col min="16150" max="16150" width="12.625" style="120" customWidth="1"/>
    <col min="16151" max="16155" width="3" style="120" customWidth="1"/>
    <col min="16156" max="16157" width="12.625" style="120" customWidth="1"/>
    <col min="16158" max="16158" width="10.625" style="120" customWidth="1"/>
    <col min="16159" max="16159" width="12.125" style="120" customWidth="1"/>
    <col min="16160" max="16384" width="9" style="120"/>
  </cols>
  <sheetData>
    <row r="1" spans="1:34" ht="24" customHeight="1">
      <c r="A1" s="118"/>
      <c r="B1" s="405" t="s">
        <v>270</v>
      </c>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119" t="s">
        <v>299</v>
      </c>
    </row>
    <row r="2" spans="1:34" ht="18" customHeight="1">
      <c r="P2" s="141"/>
      <c r="Q2" s="141"/>
      <c r="R2" s="142" t="s">
        <v>52</v>
      </c>
      <c r="S2" s="409">
        <f>AB4</f>
        <v>45870</v>
      </c>
      <c r="T2" s="409"/>
      <c r="U2" s="141" t="s">
        <v>312</v>
      </c>
      <c r="V2" s="141"/>
      <c r="W2" s="141"/>
      <c r="X2" s="141"/>
      <c r="Y2" s="120"/>
      <c r="Z2" s="120"/>
      <c r="AA2" s="141"/>
      <c r="AB2" s="414" t="s">
        <v>300</v>
      </c>
      <c r="AC2" s="414"/>
      <c r="AD2" s="414"/>
      <c r="AE2" s="414"/>
    </row>
    <row r="3" spans="1:34" ht="32.25" customHeight="1">
      <c r="A3" s="406" t="s">
        <v>324</v>
      </c>
      <c r="B3" s="406"/>
      <c r="C3" s="406"/>
      <c r="D3" s="270" t="str">
        <f>協力会社の皆様へ!D21</f>
        <v>施工体制台帳の作成を必要としない工事（令和7年度）</v>
      </c>
      <c r="E3" s="270"/>
      <c r="F3" s="270"/>
      <c r="G3" s="270"/>
      <c r="H3" s="270"/>
      <c r="I3" s="270"/>
      <c r="J3" s="270"/>
      <c r="K3" s="270"/>
      <c r="L3" s="270"/>
      <c r="M3" s="270"/>
      <c r="N3" s="161"/>
      <c r="O3" s="158"/>
      <c r="P3" s="412"/>
      <c r="Q3" s="412"/>
      <c r="R3" s="412"/>
      <c r="X3" s="120"/>
      <c r="Y3" s="120"/>
      <c r="Z3" s="120"/>
      <c r="AA3" s="141"/>
      <c r="AB3" s="415"/>
      <c r="AC3" s="415"/>
      <c r="AD3" s="415"/>
      <c r="AE3" s="415"/>
    </row>
    <row r="4" spans="1:34" ht="32.25" customHeight="1">
      <c r="A4" s="407" t="s">
        <v>301</v>
      </c>
      <c r="B4" s="407"/>
      <c r="C4" s="407"/>
      <c r="D4" s="383" t="str">
        <f>協力会社の皆様へ!D22</f>
        <v>中村建設㈱　現場担当者</v>
      </c>
      <c r="E4" s="383"/>
      <c r="F4" s="383"/>
      <c r="G4" s="383"/>
      <c r="H4" s="383"/>
      <c r="I4" s="383"/>
      <c r="J4" s="122"/>
      <c r="K4" s="222" t="s">
        <v>302</v>
      </c>
      <c r="L4" s="222"/>
      <c r="M4" s="222"/>
      <c r="N4" s="222"/>
      <c r="O4" s="222"/>
      <c r="P4" s="222"/>
      <c r="Q4" s="149"/>
      <c r="Y4" s="123"/>
      <c r="Z4" s="123"/>
      <c r="AA4" s="148" t="s">
        <v>303</v>
      </c>
      <c r="AB4" s="408">
        <f>協力会社の皆様へ!D20</f>
        <v>45870</v>
      </c>
      <c r="AC4" s="408"/>
      <c r="AD4" s="408"/>
      <c r="AE4" s="408"/>
    </row>
    <row r="5" spans="1:34" ht="7.5" customHeight="1">
      <c r="A5" s="124"/>
      <c r="B5" s="124"/>
      <c r="C5" s="124"/>
      <c r="D5" s="124"/>
      <c r="E5" s="124"/>
      <c r="F5" s="124"/>
      <c r="G5" s="124"/>
      <c r="H5" s="125"/>
      <c r="I5" s="125"/>
      <c r="J5" s="126"/>
      <c r="K5" s="222"/>
      <c r="L5" s="222"/>
      <c r="M5" s="222"/>
      <c r="N5" s="222"/>
      <c r="O5" s="222"/>
      <c r="P5" s="222"/>
      <c r="Q5" s="149"/>
      <c r="Y5" s="123"/>
      <c r="Z5" s="123"/>
      <c r="AA5" s="127"/>
      <c r="AB5" s="122"/>
      <c r="AC5" s="122"/>
      <c r="AD5" s="122"/>
    </row>
    <row r="6" spans="1:34" ht="18.75" customHeight="1">
      <c r="A6" s="124"/>
      <c r="B6" s="124"/>
      <c r="C6" s="124"/>
      <c r="D6" s="124"/>
      <c r="E6" s="124"/>
      <c r="F6" s="124"/>
      <c r="G6" s="124"/>
      <c r="H6" s="125"/>
      <c r="I6" s="125"/>
      <c r="J6" s="126"/>
      <c r="K6" s="222"/>
      <c r="L6" s="222"/>
      <c r="M6" s="222"/>
      <c r="N6" s="222"/>
      <c r="O6" s="222"/>
      <c r="P6" s="222"/>
      <c r="Q6" s="149"/>
      <c r="S6" s="123"/>
      <c r="T6" s="410"/>
      <c r="U6" s="410"/>
      <c r="Y6" s="123"/>
      <c r="Z6" s="123"/>
      <c r="AA6" s="147" t="s">
        <v>339</v>
      </c>
      <c r="AB6" s="413" t="str">
        <f>協力会社の皆様へ!D19</f>
        <v>例　中村建設株式会社</v>
      </c>
      <c r="AC6" s="413"/>
      <c r="AD6" s="413"/>
      <c r="AE6" s="413"/>
    </row>
    <row r="7" spans="1:34" ht="14.25" customHeight="1">
      <c r="A7" s="128"/>
      <c r="B7" s="128"/>
      <c r="C7" s="128"/>
      <c r="D7" s="128"/>
      <c r="E7" s="128"/>
      <c r="F7" s="128"/>
      <c r="G7" s="128"/>
      <c r="H7" s="128"/>
      <c r="I7" s="128"/>
      <c r="J7" s="128"/>
      <c r="K7" s="222"/>
      <c r="L7" s="222"/>
      <c r="M7" s="222"/>
      <c r="N7" s="222"/>
      <c r="O7" s="222"/>
      <c r="P7" s="222"/>
      <c r="Q7" s="149"/>
      <c r="S7" s="153"/>
      <c r="T7" s="411"/>
      <c r="U7" s="411"/>
      <c r="V7" s="129"/>
      <c r="W7" s="129"/>
      <c r="X7" s="129"/>
      <c r="AA7" s="159"/>
      <c r="AB7" s="237"/>
      <c r="AC7" s="237"/>
      <c r="AD7" s="237"/>
      <c r="AE7" s="160"/>
    </row>
    <row r="8" spans="1:34" s="122" customFormat="1" ht="18" customHeight="1">
      <c r="A8" s="130"/>
      <c r="B8" s="130"/>
      <c r="C8" s="130"/>
      <c r="D8" s="130"/>
      <c r="E8" s="130"/>
      <c r="F8" s="130"/>
      <c r="G8" s="130"/>
      <c r="H8" s="130"/>
      <c r="I8" s="130"/>
      <c r="J8" s="130"/>
      <c r="K8" s="130"/>
      <c r="L8" s="130"/>
      <c r="M8" s="130"/>
      <c r="N8" s="130"/>
      <c r="O8" s="130"/>
      <c r="P8" s="131"/>
      <c r="Q8" s="131"/>
      <c r="R8" s="132"/>
      <c r="S8" s="131"/>
      <c r="T8" s="131"/>
      <c r="U8" s="131"/>
      <c r="V8" s="131"/>
      <c r="W8" s="131"/>
      <c r="X8" s="131"/>
      <c r="Y8" s="131"/>
      <c r="Z8" s="131"/>
      <c r="AA8" s="132"/>
      <c r="AB8" s="131"/>
      <c r="AC8" s="131"/>
      <c r="AD8" s="131"/>
    </row>
    <row r="9" spans="1:34" s="122" customFormat="1" ht="9" customHeight="1">
      <c r="A9" s="130"/>
      <c r="B9" s="130"/>
      <c r="C9" s="130"/>
      <c r="D9" s="130"/>
      <c r="E9" s="130"/>
      <c r="F9" s="130"/>
      <c r="G9" s="130"/>
      <c r="H9" s="130"/>
      <c r="I9" s="130"/>
      <c r="J9" s="130"/>
      <c r="K9" s="130"/>
      <c r="L9" s="130"/>
      <c r="M9" s="130"/>
      <c r="N9" s="130"/>
      <c r="O9" s="130"/>
      <c r="P9" s="133"/>
      <c r="Q9" s="133"/>
      <c r="R9" s="133"/>
      <c r="S9" s="133"/>
      <c r="T9" s="133"/>
      <c r="U9" s="133"/>
      <c r="V9" s="130"/>
      <c r="W9" s="130"/>
      <c r="X9" s="130"/>
      <c r="Y9" s="130"/>
      <c r="Z9" s="130"/>
      <c r="AA9" s="134"/>
      <c r="AB9" s="133"/>
      <c r="AC9" s="133"/>
      <c r="AD9" s="133"/>
    </row>
    <row r="10" spans="1:34" ht="9.9499999999999993" customHeight="1">
      <c r="A10" s="329" t="s">
        <v>271</v>
      </c>
      <c r="B10" s="332" t="s">
        <v>92</v>
      </c>
      <c r="C10" s="333"/>
      <c r="D10" s="333"/>
      <c r="E10" s="334"/>
      <c r="F10" s="338" t="s">
        <v>272</v>
      </c>
      <c r="G10" s="339"/>
      <c r="H10" s="340"/>
      <c r="I10" s="347" t="s">
        <v>89</v>
      </c>
      <c r="J10" s="332" t="s">
        <v>260</v>
      </c>
      <c r="K10" s="333"/>
      <c r="L10" s="334"/>
      <c r="M10" s="392" t="s">
        <v>295</v>
      </c>
      <c r="N10" s="332" t="s">
        <v>304</v>
      </c>
      <c r="O10" s="395" t="s">
        <v>305</v>
      </c>
      <c r="P10" s="397" t="s">
        <v>268</v>
      </c>
      <c r="Q10" s="398"/>
      <c r="R10" s="399"/>
      <c r="S10" s="400" t="s">
        <v>273</v>
      </c>
      <c r="T10" s="402" t="s">
        <v>306</v>
      </c>
      <c r="U10" s="374" t="s">
        <v>294</v>
      </c>
      <c r="V10" s="333"/>
      <c r="W10" s="333"/>
      <c r="X10" s="333"/>
      <c r="Y10" s="333"/>
      <c r="Z10" s="333"/>
      <c r="AA10" s="334"/>
      <c r="AB10" s="332" t="s">
        <v>296</v>
      </c>
      <c r="AC10" s="334"/>
      <c r="AD10" s="377" t="s">
        <v>274</v>
      </c>
      <c r="AE10" s="378"/>
    </row>
    <row r="11" spans="1:34" ht="9.9499999999999993" customHeight="1">
      <c r="A11" s="330"/>
      <c r="B11" s="335"/>
      <c r="C11" s="336"/>
      <c r="D11" s="336"/>
      <c r="E11" s="337"/>
      <c r="F11" s="341"/>
      <c r="G11" s="342"/>
      <c r="H11" s="343"/>
      <c r="I11" s="348"/>
      <c r="J11" s="335"/>
      <c r="K11" s="336"/>
      <c r="L11" s="337"/>
      <c r="M11" s="393"/>
      <c r="N11" s="335"/>
      <c r="O11" s="385"/>
      <c r="P11" s="376"/>
      <c r="Q11" s="383"/>
      <c r="R11" s="384"/>
      <c r="S11" s="401"/>
      <c r="T11" s="403"/>
      <c r="U11" s="375"/>
      <c r="V11" s="336"/>
      <c r="W11" s="336"/>
      <c r="X11" s="336"/>
      <c r="Y11" s="336"/>
      <c r="Z11" s="336"/>
      <c r="AA11" s="337"/>
      <c r="AB11" s="335"/>
      <c r="AC11" s="337"/>
      <c r="AD11" s="379"/>
      <c r="AE11" s="380"/>
    </row>
    <row r="12" spans="1:34" ht="9.9499999999999993" customHeight="1">
      <c r="A12" s="330"/>
      <c r="B12" s="358" t="s">
        <v>307</v>
      </c>
      <c r="C12" s="359"/>
      <c r="D12" s="359"/>
      <c r="E12" s="360"/>
      <c r="F12" s="341"/>
      <c r="G12" s="342"/>
      <c r="H12" s="343"/>
      <c r="I12" s="348"/>
      <c r="J12" s="350"/>
      <c r="K12" s="351"/>
      <c r="L12" s="352"/>
      <c r="M12" s="393"/>
      <c r="N12" s="350"/>
      <c r="O12" s="396"/>
      <c r="P12" s="381" t="s">
        <v>262</v>
      </c>
      <c r="Q12" s="359"/>
      <c r="R12" s="382"/>
      <c r="S12" s="401"/>
      <c r="T12" s="404"/>
      <c r="U12" s="376"/>
      <c r="V12" s="351"/>
      <c r="W12" s="351"/>
      <c r="X12" s="351"/>
      <c r="Y12" s="351"/>
      <c r="Z12" s="351"/>
      <c r="AA12" s="352"/>
      <c r="AB12" s="335"/>
      <c r="AC12" s="337"/>
      <c r="AD12" s="379"/>
      <c r="AE12" s="380"/>
    </row>
    <row r="13" spans="1:34" ht="9.9499999999999993" customHeight="1">
      <c r="A13" s="330"/>
      <c r="B13" s="350"/>
      <c r="C13" s="351"/>
      <c r="D13" s="351"/>
      <c r="E13" s="352"/>
      <c r="F13" s="341"/>
      <c r="G13" s="342"/>
      <c r="H13" s="343"/>
      <c r="I13" s="348"/>
      <c r="J13" s="358" t="s">
        <v>275</v>
      </c>
      <c r="K13" s="359"/>
      <c r="L13" s="360"/>
      <c r="M13" s="393"/>
      <c r="N13" s="335" t="s">
        <v>308</v>
      </c>
      <c r="O13" s="385" t="s">
        <v>309</v>
      </c>
      <c r="P13" s="376"/>
      <c r="Q13" s="383"/>
      <c r="R13" s="384"/>
      <c r="S13" s="324" t="s">
        <v>276</v>
      </c>
      <c r="T13" s="389" t="s">
        <v>297</v>
      </c>
      <c r="U13" s="238" t="s">
        <v>277</v>
      </c>
      <c r="V13" s="358" t="s">
        <v>310</v>
      </c>
      <c r="W13" s="359"/>
      <c r="X13" s="359"/>
      <c r="Y13" s="359"/>
      <c r="Z13" s="360"/>
      <c r="AA13" s="364" t="s">
        <v>278</v>
      </c>
      <c r="AB13" s="335"/>
      <c r="AC13" s="337"/>
      <c r="AD13" s="365" t="s">
        <v>279</v>
      </c>
      <c r="AE13" s="366"/>
    </row>
    <row r="14" spans="1:34" ht="9.9499999999999993" customHeight="1">
      <c r="A14" s="330"/>
      <c r="B14" s="335" t="s">
        <v>280</v>
      </c>
      <c r="C14" s="336"/>
      <c r="D14" s="336"/>
      <c r="E14" s="337"/>
      <c r="F14" s="341"/>
      <c r="G14" s="342"/>
      <c r="H14" s="343"/>
      <c r="I14" s="348"/>
      <c r="J14" s="335"/>
      <c r="K14" s="336"/>
      <c r="L14" s="337"/>
      <c r="M14" s="393"/>
      <c r="N14" s="335"/>
      <c r="O14" s="385"/>
      <c r="P14" s="371" t="s">
        <v>1</v>
      </c>
      <c r="Q14" s="237"/>
      <c r="R14" s="238"/>
      <c r="S14" s="387"/>
      <c r="T14" s="390"/>
      <c r="U14" s="353"/>
      <c r="V14" s="335"/>
      <c r="W14" s="336"/>
      <c r="X14" s="336"/>
      <c r="Y14" s="336"/>
      <c r="Z14" s="337"/>
      <c r="AA14" s="348"/>
      <c r="AB14" s="335"/>
      <c r="AC14" s="337"/>
      <c r="AD14" s="367"/>
      <c r="AE14" s="368"/>
    </row>
    <row r="15" spans="1:34" ht="15.75" customHeight="1" thickBot="1">
      <c r="A15" s="331"/>
      <c r="B15" s="361"/>
      <c r="C15" s="362"/>
      <c r="D15" s="362"/>
      <c r="E15" s="363"/>
      <c r="F15" s="344"/>
      <c r="G15" s="345"/>
      <c r="H15" s="346"/>
      <c r="I15" s="349"/>
      <c r="J15" s="361"/>
      <c r="K15" s="362"/>
      <c r="L15" s="363"/>
      <c r="M15" s="394"/>
      <c r="N15" s="361"/>
      <c r="O15" s="386"/>
      <c r="P15" s="372"/>
      <c r="Q15" s="373"/>
      <c r="R15" s="354"/>
      <c r="S15" s="388"/>
      <c r="T15" s="391"/>
      <c r="U15" s="354"/>
      <c r="V15" s="361"/>
      <c r="W15" s="362"/>
      <c r="X15" s="362"/>
      <c r="Y15" s="362"/>
      <c r="Z15" s="363"/>
      <c r="AA15" s="349"/>
      <c r="AB15" s="361"/>
      <c r="AC15" s="363"/>
      <c r="AD15" s="369"/>
      <c r="AE15" s="370"/>
    </row>
    <row r="16" spans="1:34" ht="9.9499999999999993" customHeight="1" thickTop="1">
      <c r="A16" s="296">
        <v>1</v>
      </c>
      <c r="B16" s="355" t="s">
        <v>419</v>
      </c>
      <c r="C16" s="356"/>
      <c r="D16" s="356"/>
      <c r="E16" s="357"/>
      <c r="F16" s="307"/>
      <c r="G16" s="308"/>
      <c r="H16" s="309"/>
      <c r="I16" s="314"/>
      <c r="J16" s="316">
        <v>45383</v>
      </c>
      <c r="K16" s="317"/>
      <c r="L16" s="318"/>
      <c r="M16" s="307"/>
      <c r="N16" s="277" t="s">
        <v>321</v>
      </c>
      <c r="O16" s="277" t="s">
        <v>321</v>
      </c>
      <c r="P16" s="326"/>
      <c r="Q16" s="327"/>
      <c r="R16" s="328"/>
      <c r="S16" s="275"/>
      <c r="T16" s="275"/>
      <c r="U16" s="285"/>
      <c r="V16" s="249"/>
      <c r="W16" s="250"/>
      <c r="X16" s="250"/>
      <c r="Y16" s="250"/>
      <c r="Z16" s="251"/>
      <c r="AA16" s="256"/>
      <c r="AB16" s="325"/>
      <c r="AC16" s="416" t="s">
        <v>79</v>
      </c>
      <c r="AD16" s="260" t="s">
        <v>326</v>
      </c>
      <c r="AE16" s="261"/>
      <c r="AH16" s="154"/>
    </row>
    <row r="17" spans="1:34" ht="9.9499999999999993" customHeight="1">
      <c r="A17" s="296"/>
      <c r="B17" s="301"/>
      <c r="C17" s="302"/>
      <c r="D17" s="302"/>
      <c r="E17" s="303"/>
      <c r="F17" s="307"/>
      <c r="G17" s="308"/>
      <c r="H17" s="309"/>
      <c r="I17" s="314"/>
      <c r="J17" s="316"/>
      <c r="K17" s="317"/>
      <c r="L17" s="318"/>
      <c r="M17" s="307"/>
      <c r="N17" s="278"/>
      <c r="O17" s="278"/>
      <c r="P17" s="269"/>
      <c r="Q17" s="270"/>
      <c r="R17" s="271"/>
      <c r="S17" s="275"/>
      <c r="T17" s="275"/>
      <c r="U17" s="285"/>
      <c r="V17" s="249"/>
      <c r="W17" s="250"/>
      <c r="X17" s="250"/>
      <c r="Y17" s="250"/>
      <c r="Z17" s="251"/>
      <c r="AA17" s="256"/>
      <c r="AB17" s="258"/>
      <c r="AC17" s="417"/>
      <c r="AD17" s="232"/>
      <c r="AE17" s="233"/>
      <c r="AH17" s="155" t="str">
        <f>B16</f>
        <v>なかむら　たろう</v>
      </c>
    </row>
    <row r="18" spans="1:34" ht="9.9499999999999993" customHeight="1">
      <c r="A18" s="296"/>
      <c r="B18" s="236" t="s">
        <v>418</v>
      </c>
      <c r="C18" s="237"/>
      <c r="D18" s="237"/>
      <c r="E18" s="238"/>
      <c r="F18" s="307"/>
      <c r="G18" s="308"/>
      <c r="H18" s="309"/>
      <c r="I18" s="314"/>
      <c r="J18" s="319"/>
      <c r="K18" s="320"/>
      <c r="L18" s="321"/>
      <c r="M18" s="307"/>
      <c r="N18" s="278"/>
      <c r="O18" s="278"/>
      <c r="P18" s="242"/>
      <c r="Q18" s="267"/>
      <c r="R18" s="268"/>
      <c r="S18" s="283"/>
      <c r="T18" s="283"/>
      <c r="U18" s="285"/>
      <c r="V18" s="249"/>
      <c r="W18" s="250"/>
      <c r="X18" s="250"/>
      <c r="Y18" s="250"/>
      <c r="Z18" s="251"/>
      <c r="AA18" s="256"/>
      <c r="AB18" s="258"/>
      <c r="AC18" s="417"/>
      <c r="AD18" s="262"/>
      <c r="AE18" s="263"/>
      <c r="AH18" s="155" t="str">
        <f>B18</f>
        <v>中村　太郎</v>
      </c>
    </row>
    <row r="19" spans="1:34" ht="9.9499999999999993" customHeight="1">
      <c r="A19" s="296"/>
      <c r="B19" s="264"/>
      <c r="C19" s="265"/>
      <c r="D19" s="265"/>
      <c r="E19" s="266"/>
      <c r="F19" s="307"/>
      <c r="G19" s="308"/>
      <c r="H19" s="309"/>
      <c r="I19" s="314"/>
      <c r="J19" s="322">
        <f ca="1">DATEDIF(J16, TODAY(), "Y")</f>
        <v>1</v>
      </c>
      <c r="K19" s="323"/>
      <c r="L19" s="324" t="s">
        <v>281</v>
      </c>
      <c r="M19" s="307"/>
      <c r="N19" s="272" t="s">
        <v>31</v>
      </c>
      <c r="O19" s="272"/>
      <c r="P19" s="269"/>
      <c r="Q19" s="270"/>
      <c r="R19" s="271"/>
      <c r="S19" s="274"/>
      <c r="T19" s="287"/>
      <c r="U19" s="285"/>
      <c r="V19" s="249"/>
      <c r="W19" s="250"/>
      <c r="X19" s="250"/>
      <c r="Y19" s="250"/>
      <c r="Z19" s="251"/>
      <c r="AA19" s="256"/>
      <c r="AB19" s="258"/>
      <c r="AC19" s="417"/>
      <c r="AD19" s="230" t="s">
        <v>326</v>
      </c>
      <c r="AE19" s="231"/>
      <c r="AH19" s="157">
        <f>J16</f>
        <v>45383</v>
      </c>
    </row>
    <row r="20" spans="1:34" ht="9.9499999999999993" customHeight="1">
      <c r="A20" s="296"/>
      <c r="B20" s="236"/>
      <c r="C20" s="237"/>
      <c r="D20" s="237"/>
      <c r="E20" s="238"/>
      <c r="F20" s="307"/>
      <c r="G20" s="308"/>
      <c r="H20" s="309"/>
      <c r="I20" s="314"/>
      <c r="J20" s="307"/>
      <c r="K20" s="308"/>
      <c r="L20" s="309"/>
      <c r="M20" s="307"/>
      <c r="N20" s="272"/>
      <c r="O20" s="272"/>
      <c r="P20" s="242"/>
      <c r="Q20" s="293" t="s">
        <v>337</v>
      </c>
      <c r="R20" s="244"/>
      <c r="S20" s="275"/>
      <c r="T20" s="288"/>
      <c r="U20" s="285"/>
      <c r="V20" s="249"/>
      <c r="W20" s="250"/>
      <c r="X20" s="250"/>
      <c r="Y20" s="250"/>
      <c r="Z20" s="251"/>
      <c r="AA20" s="256"/>
      <c r="AB20" s="258"/>
      <c r="AC20" s="417"/>
      <c r="AD20" s="232"/>
      <c r="AE20" s="233"/>
      <c r="AH20" s="155"/>
    </row>
    <row r="21" spans="1:34" ht="9.9499999999999993" customHeight="1">
      <c r="A21" s="297"/>
      <c r="B21" s="239"/>
      <c r="C21" s="240"/>
      <c r="D21" s="240"/>
      <c r="E21" s="241"/>
      <c r="F21" s="310"/>
      <c r="G21" s="311"/>
      <c r="H21" s="312"/>
      <c r="I21" s="315"/>
      <c r="J21" s="310"/>
      <c r="K21" s="311"/>
      <c r="L21" s="312"/>
      <c r="M21" s="310"/>
      <c r="N21" s="273"/>
      <c r="O21" s="273"/>
      <c r="P21" s="243"/>
      <c r="Q21" s="294"/>
      <c r="R21" s="245"/>
      <c r="S21" s="292"/>
      <c r="T21" s="289"/>
      <c r="U21" s="286"/>
      <c r="V21" s="252"/>
      <c r="W21" s="253"/>
      <c r="X21" s="253"/>
      <c r="Y21" s="253"/>
      <c r="Z21" s="254"/>
      <c r="AA21" s="257"/>
      <c r="AB21" s="258"/>
      <c r="AC21" s="417"/>
      <c r="AD21" s="234"/>
      <c r="AE21" s="235"/>
      <c r="AH21" s="156"/>
    </row>
    <row r="22" spans="1:34" ht="9.9499999999999993" customHeight="1">
      <c r="A22" s="295">
        <v>2</v>
      </c>
      <c r="B22" s="298"/>
      <c r="C22" s="299"/>
      <c r="D22" s="299"/>
      <c r="E22" s="300"/>
      <c r="F22" s="304"/>
      <c r="G22" s="305"/>
      <c r="H22" s="306"/>
      <c r="I22" s="313"/>
      <c r="J22" s="316"/>
      <c r="K22" s="317"/>
      <c r="L22" s="318"/>
      <c r="M22" s="304"/>
      <c r="N22" s="277" t="s">
        <v>321</v>
      </c>
      <c r="O22" s="277" t="s">
        <v>321</v>
      </c>
      <c r="P22" s="279"/>
      <c r="Q22" s="280"/>
      <c r="R22" s="281"/>
      <c r="S22" s="282"/>
      <c r="T22" s="282"/>
      <c r="U22" s="284"/>
      <c r="V22" s="246"/>
      <c r="W22" s="247"/>
      <c r="X22" s="247"/>
      <c r="Y22" s="247"/>
      <c r="Z22" s="248"/>
      <c r="AA22" s="255"/>
      <c r="AB22" s="291"/>
      <c r="AC22" s="418" t="s">
        <v>79</v>
      </c>
      <c r="AD22" s="260" t="s">
        <v>326</v>
      </c>
      <c r="AE22" s="261"/>
      <c r="AH22" s="154"/>
    </row>
    <row r="23" spans="1:34" ht="9.9499999999999993" customHeight="1">
      <c r="A23" s="296"/>
      <c r="B23" s="301"/>
      <c r="C23" s="302"/>
      <c r="D23" s="302"/>
      <c r="E23" s="303"/>
      <c r="F23" s="307"/>
      <c r="G23" s="308"/>
      <c r="H23" s="309"/>
      <c r="I23" s="314"/>
      <c r="J23" s="316"/>
      <c r="K23" s="317"/>
      <c r="L23" s="318"/>
      <c r="M23" s="307"/>
      <c r="N23" s="278"/>
      <c r="O23" s="278"/>
      <c r="P23" s="269"/>
      <c r="Q23" s="270"/>
      <c r="R23" s="271"/>
      <c r="S23" s="275"/>
      <c r="T23" s="275"/>
      <c r="U23" s="285"/>
      <c r="V23" s="249"/>
      <c r="W23" s="250"/>
      <c r="X23" s="250"/>
      <c r="Y23" s="250"/>
      <c r="Z23" s="251"/>
      <c r="AA23" s="256"/>
      <c r="AB23" s="258"/>
      <c r="AC23" s="417"/>
      <c r="AD23" s="232"/>
      <c r="AE23" s="233"/>
      <c r="AH23" s="155">
        <f t="shared" ref="AH23" si="0">B22</f>
        <v>0</v>
      </c>
    </row>
    <row r="24" spans="1:34" ht="9.9499999999999993" customHeight="1">
      <c r="A24" s="296"/>
      <c r="B24" s="236"/>
      <c r="C24" s="237"/>
      <c r="D24" s="237"/>
      <c r="E24" s="238"/>
      <c r="F24" s="307"/>
      <c r="G24" s="308"/>
      <c r="H24" s="309"/>
      <c r="I24" s="314"/>
      <c r="J24" s="319"/>
      <c r="K24" s="320"/>
      <c r="L24" s="321"/>
      <c r="M24" s="307"/>
      <c r="N24" s="278"/>
      <c r="O24" s="278"/>
      <c r="P24" s="242"/>
      <c r="Q24" s="267"/>
      <c r="R24" s="268"/>
      <c r="S24" s="275"/>
      <c r="T24" s="283"/>
      <c r="U24" s="285"/>
      <c r="V24" s="249"/>
      <c r="W24" s="250"/>
      <c r="X24" s="250"/>
      <c r="Y24" s="250"/>
      <c r="Z24" s="251"/>
      <c r="AA24" s="256"/>
      <c r="AB24" s="258"/>
      <c r="AC24" s="417"/>
      <c r="AD24" s="262"/>
      <c r="AE24" s="263"/>
      <c r="AH24" s="155">
        <f t="shared" ref="AH24" si="1">B24</f>
        <v>0</v>
      </c>
    </row>
    <row r="25" spans="1:34" ht="9.9499999999999993" customHeight="1">
      <c r="A25" s="296"/>
      <c r="B25" s="264"/>
      <c r="C25" s="265"/>
      <c r="D25" s="265"/>
      <c r="E25" s="266"/>
      <c r="F25" s="307"/>
      <c r="G25" s="308"/>
      <c r="H25" s="309"/>
      <c r="I25" s="314"/>
      <c r="J25" s="322">
        <f ca="1">DATEDIF(J22, TODAY(), "Y")</f>
        <v>125</v>
      </c>
      <c r="K25" s="323"/>
      <c r="L25" s="324" t="s">
        <v>281</v>
      </c>
      <c r="M25" s="307"/>
      <c r="N25" s="272" t="s">
        <v>31</v>
      </c>
      <c r="O25" s="272"/>
      <c r="P25" s="269"/>
      <c r="Q25" s="270"/>
      <c r="R25" s="271"/>
      <c r="S25" s="274"/>
      <c r="T25" s="287"/>
      <c r="U25" s="285"/>
      <c r="V25" s="249"/>
      <c r="W25" s="250"/>
      <c r="X25" s="250"/>
      <c r="Y25" s="250"/>
      <c r="Z25" s="251"/>
      <c r="AA25" s="256"/>
      <c r="AB25" s="258"/>
      <c r="AC25" s="417"/>
      <c r="AD25" s="230" t="s">
        <v>326</v>
      </c>
      <c r="AE25" s="231"/>
      <c r="AH25" s="157">
        <f t="shared" ref="AH25" si="2">J22</f>
        <v>0</v>
      </c>
    </row>
    <row r="26" spans="1:34" ht="9.9499999999999993" customHeight="1">
      <c r="A26" s="296"/>
      <c r="B26" s="236"/>
      <c r="C26" s="237"/>
      <c r="D26" s="237"/>
      <c r="E26" s="238"/>
      <c r="F26" s="307"/>
      <c r="G26" s="308"/>
      <c r="H26" s="309"/>
      <c r="I26" s="314"/>
      <c r="J26" s="307"/>
      <c r="K26" s="308"/>
      <c r="L26" s="309"/>
      <c r="M26" s="307"/>
      <c r="N26" s="272"/>
      <c r="O26" s="272"/>
      <c r="P26" s="242"/>
      <c r="Q26" s="293" t="s">
        <v>337</v>
      </c>
      <c r="R26" s="244"/>
      <c r="S26" s="275"/>
      <c r="T26" s="288"/>
      <c r="U26" s="285"/>
      <c r="V26" s="249"/>
      <c r="W26" s="250"/>
      <c r="X26" s="250"/>
      <c r="Y26" s="250"/>
      <c r="Z26" s="251"/>
      <c r="AA26" s="256"/>
      <c r="AB26" s="258"/>
      <c r="AC26" s="417"/>
      <c r="AD26" s="232"/>
      <c r="AE26" s="233"/>
      <c r="AH26" s="155"/>
    </row>
    <row r="27" spans="1:34" ht="9.9499999999999993" customHeight="1">
      <c r="A27" s="297"/>
      <c r="B27" s="239"/>
      <c r="C27" s="240"/>
      <c r="D27" s="240"/>
      <c r="E27" s="241"/>
      <c r="F27" s="310"/>
      <c r="G27" s="311"/>
      <c r="H27" s="312"/>
      <c r="I27" s="315"/>
      <c r="J27" s="310"/>
      <c r="K27" s="311"/>
      <c r="L27" s="312"/>
      <c r="M27" s="310"/>
      <c r="N27" s="273"/>
      <c r="O27" s="273"/>
      <c r="P27" s="243"/>
      <c r="Q27" s="294"/>
      <c r="R27" s="245"/>
      <c r="S27" s="292"/>
      <c r="T27" s="289"/>
      <c r="U27" s="286"/>
      <c r="V27" s="252"/>
      <c r="W27" s="253"/>
      <c r="X27" s="253"/>
      <c r="Y27" s="253"/>
      <c r="Z27" s="254"/>
      <c r="AA27" s="257"/>
      <c r="AB27" s="259"/>
      <c r="AC27" s="419"/>
      <c r="AD27" s="234"/>
      <c r="AE27" s="235"/>
      <c r="AH27" s="156"/>
    </row>
    <row r="28" spans="1:34" ht="9.9499999999999993" customHeight="1">
      <c r="A28" s="295">
        <v>3</v>
      </c>
      <c r="B28" s="298"/>
      <c r="C28" s="299"/>
      <c r="D28" s="299"/>
      <c r="E28" s="300"/>
      <c r="F28" s="304"/>
      <c r="G28" s="305"/>
      <c r="H28" s="306"/>
      <c r="I28" s="313"/>
      <c r="J28" s="316"/>
      <c r="K28" s="317"/>
      <c r="L28" s="318"/>
      <c r="M28" s="304"/>
      <c r="N28" s="277" t="s">
        <v>321</v>
      </c>
      <c r="O28" s="277" t="s">
        <v>321</v>
      </c>
      <c r="P28" s="279"/>
      <c r="Q28" s="280"/>
      <c r="R28" s="281"/>
      <c r="S28" s="282"/>
      <c r="T28" s="282"/>
      <c r="U28" s="284"/>
      <c r="V28" s="246"/>
      <c r="W28" s="247"/>
      <c r="X28" s="247"/>
      <c r="Y28" s="247"/>
      <c r="Z28" s="248"/>
      <c r="AA28" s="255"/>
      <c r="AB28" s="291"/>
      <c r="AC28" s="418" t="s">
        <v>79</v>
      </c>
      <c r="AD28" s="260" t="s">
        <v>326</v>
      </c>
      <c r="AE28" s="261"/>
      <c r="AH28" s="154"/>
    </row>
    <row r="29" spans="1:34" ht="9.9499999999999993" customHeight="1">
      <c r="A29" s="296"/>
      <c r="B29" s="301"/>
      <c r="C29" s="302"/>
      <c r="D29" s="302"/>
      <c r="E29" s="303"/>
      <c r="F29" s="307"/>
      <c r="G29" s="308"/>
      <c r="H29" s="309"/>
      <c r="I29" s="314"/>
      <c r="J29" s="316"/>
      <c r="K29" s="317"/>
      <c r="L29" s="318"/>
      <c r="M29" s="307"/>
      <c r="N29" s="278"/>
      <c r="O29" s="278"/>
      <c r="P29" s="269"/>
      <c r="Q29" s="270"/>
      <c r="R29" s="271"/>
      <c r="S29" s="275"/>
      <c r="T29" s="275"/>
      <c r="U29" s="285"/>
      <c r="V29" s="249"/>
      <c r="W29" s="250"/>
      <c r="X29" s="250"/>
      <c r="Y29" s="250"/>
      <c r="Z29" s="251"/>
      <c r="AA29" s="256"/>
      <c r="AB29" s="258"/>
      <c r="AC29" s="417"/>
      <c r="AD29" s="232"/>
      <c r="AE29" s="233"/>
      <c r="AH29" s="155">
        <f t="shared" ref="AH29" si="3">B28</f>
        <v>0</v>
      </c>
    </row>
    <row r="30" spans="1:34" ht="9.9499999999999993" customHeight="1">
      <c r="A30" s="296"/>
      <c r="B30" s="236"/>
      <c r="C30" s="237"/>
      <c r="D30" s="237"/>
      <c r="E30" s="238"/>
      <c r="F30" s="307"/>
      <c r="G30" s="308"/>
      <c r="H30" s="309"/>
      <c r="I30" s="314"/>
      <c r="J30" s="319"/>
      <c r="K30" s="320"/>
      <c r="L30" s="321"/>
      <c r="M30" s="307"/>
      <c r="N30" s="278"/>
      <c r="O30" s="278"/>
      <c r="P30" s="242"/>
      <c r="Q30" s="267"/>
      <c r="R30" s="268"/>
      <c r="S30" s="283"/>
      <c r="T30" s="283"/>
      <c r="U30" s="285"/>
      <c r="V30" s="249"/>
      <c r="W30" s="250"/>
      <c r="X30" s="250"/>
      <c r="Y30" s="250"/>
      <c r="Z30" s="251"/>
      <c r="AA30" s="256"/>
      <c r="AB30" s="258"/>
      <c r="AC30" s="417"/>
      <c r="AD30" s="262"/>
      <c r="AE30" s="263"/>
      <c r="AH30" s="155">
        <f t="shared" ref="AH30" si="4">B30</f>
        <v>0</v>
      </c>
    </row>
    <row r="31" spans="1:34" ht="9.9499999999999993" customHeight="1">
      <c r="A31" s="296"/>
      <c r="B31" s="264"/>
      <c r="C31" s="265"/>
      <c r="D31" s="265"/>
      <c r="E31" s="266"/>
      <c r="F31" s="307"/>
      <c r="G31" s="308"/>
      <c r="H31" s="309"/>
      <c r="I31" s="314"/>
      <c r="J31" s="322">
        <f ca="1">DATEDIF(J28, TODAY(), "Y")</f>
        <v>125</v>
      </c>
      <c r="K31" s="323"/>
      <c r="L31" s="324" t="s">
        <v>281</v>
      </c>
      <c r="M31" s="307"/>
      <c r="N31" s="272" t="s">
        <v>31</v>
      </c>
      <c r="O31" s="272"/>
      <c r="P31" s="269"/>
      <c r="Q31" s="270"/>
      <c r="R31" s="271"/>
      <c r="S31" s="274"/>
      <c r="T31" s="287"/>
      <c r="U31" s="285"/>
      <c r="V31" s="249"/>
      <c r="W31" s="250"/>
      <c r="X31" s="250"/>
      <c r="Y31" s="250"/>
      <c r="Z31" s="251"/>
      <c r="AA31" s="256"/>
      <c r="AB31" s="258"/>
      <c r="AC31" s="417"/>
      <c r="AD31" s="230" t="s">
        <v>326</v>
      </c>
      <c r="AE31" s="231"/>
      <c r="AH31" s="157">
        <f t="shared" ref="AH31" si="5">J28</f>
        <v>0</v>
      </c>
    </row>
    <row r="32" spans="1:34" ht="9.9499999999999993" customHeight="1">
      <c r="A32" s="296"/>
      <c r="B32" s="236"/>
      <c r="C32" s="237"/>
      <c r="D32" s="237"/>
      <c r="E32" s="238"/>
      <c r="F32" s="307"/>
      <c r="G32" s="308"/>
      <c r="H32" s="309"/>
      <c r="I32" s="314"/>
      <c r="J32" s="307"/>
      <c r="K32" s="308"/>
      <c r="L32" s="309"/>
      <c r="M32" s="307"/>
      <c r="N32" s="272"/>
      <c r="O32" s="272"/>
      <c r="P32" s="242"/>
      <c r="Q32" s="293" t="s">
        <v>337</v>
      </c>
      <c r="R32" s="244"/>
      <c r="S32" s="275"/>
      <c r="T32" s="288"/>
      <c r="U32" s="285"/>
      <c r="V32" s="249"/>
      <c r="W32" s="250"/>
      <c r="X32" s="250"/>
      <c r="Y32" s="250"/>
      <c r="Z32" s="251"/>
      <c r="AA32" s="256"/>
      <c r="AB32" s="258"/>
      <c r="AC32" s="417"/>
      <c r="AD32" s="232"/>
      <c r="AE32" s="233"/>
      <c r="AH32" s="155"/>
    </row>
    <row r="33" spans="1:34" ht="9.9499999999999993" customHeight="1">
      <c r="A33" s="297"/>
      <c r="B33" s="239"/>
      <c r="C33" s="240"/>
      <c r="D33" s="240"/>
      <c r="E33" s="241"/>
      <c r="F33" s="310"/>
      <c r="G33" s="311"/>
      <c r="H33" s="312"/>
      <c r="I33" s="315"/>
      <c r="J33" s="310"/>
      <c r="K33" s="311"/>
      <c r="L33" s="312"/>
      <c r="M33" s="310"/>
      <c r="N33" s="273"/>
      <c r="O33" s="273"/>
      <c r="P33" s="243"/>
      <c r="Q33" s="294"/>
      <c r="R33" s="245"/>
      <c r="S33" s="292"/>
      <c r="T33" s="289"/>
      <c r="U33" s="286"/>
      <c r="V33" s="252"/>
      <c r="W33" s="253"/>
      <c r="X33" s="253"/>
      <c r="Y33" s="253"/>
      <c r="Z33" s="254"/>
      <c r="AA33" s="257"/>
      <c r="AB33" s="259"/>
      <c r="AC33" s="419"/>
      <c r="AD33" s="234"/>
      <c r="AE33" s="235"/>
      <c r="AH33" s="156"/>
    </row>
    <row r="34" spans="1:34" ht="9.9499999999999993" customHeight="1">
      <c r="A34" s="295">
        <v>4</v>
      </c>
      <c r="B34" s="298"/>
      <c r="C34" s="299"/>
      <c r="D34" s="299"/>
      <c r="E34" s="300"/>
      <c r="F34" s="304"/>
      <c r="G34" s="305"/>
      <c r="H34" s="306"/>
      <c r="I34" s="313"/>
      <c r="J34" s="316"/>
      <c r="K34" s="317"/>
      <c r="L34" s="318"/>
      <c r="M34" s="304"/>
      <c r="N34" s="277" t="s">
        <v>321</v>
      </c>
      <c r="O34" s="277" t="s">
        <v>321</v>
      </c>
      <c r="P34" s="279"/>
      <c r="Q34" s="280"/>
      <c r="R34" s="281"/>
      <c r="S34" s="282"/>
      <c r="T34" s="282"/>
      <c r="U34" s="284"/>
      <c r="V34" s="246"/>
      <c r="W34" s="247"/>
      <c r="X34" s="247"/>
      <c r="Y34" s="247"/>
      <c r="Z34" s="248"/>
      <c r="AA34" s="255"/>
      <c r="AB34" s="258"/>
      <c r="AC34" s="417" t="s">
        <v>79</v>
      </c>
      <c r="AD34" s="260" t="s">
        <v>326</v>
      </c>
      <c r="AE34" s="261"/>
      <c r="AH34" s="154"/>
    </row>
    <row r="35" spans="1:34" ht="9.9499999999999993" customHeight="1">
      <c r="A35" s="296"/>
      <c r="B35" s="301"/>
      <c r="C35" s="302"/>
      <c r="D35" s="302"/>
      <c r="E35" s="303"/>
      <c r="F35" s="307"/>
      <c r="G35" s="308"/>
      <c r="H35" s="309"/>
      <c r="I35" s="314"/>
      <c r="J35" s="316"/>
      <c r="K35" s="317"/>
      <c r="L35" s="318"/>
      <c r="M35" s="307"/>
      <c r="N35" s="278"/>
      <c r="O35" s="278"/>
      <c r="P35" s="269"/>
      <c r="Q35" s="270"/>
      <c r="R35" s="271"/>
      <c r="S35" s="275"/>
      <c r="T35" s="275"/>
      <c r="U35" s="285"/>
      <c r="V35" s="249"/>
      <c r="W35" s="250"/>
      <c r="X35" s="250"/>
      <c r="Y35" s="250"/>
      <c r="Z35" s="251"/>
      <c r="AA35" s="256"/>
      <c r="AB35" s="258"/>
      <c r="AC35" s="417"/>
      <c r="AD35" s="232"/>
      <c r="AE35" s="233"/>
      <c r="AH35" s="155">
        <f t="shared" ref="AH35" si="6">B34</f>
        <v>0</v>
      </c>
    </row>
    <row r="36" spans="1:34" ht="9.9499999999999993" customHeight="1">
      <c r="A36" s="296"/>
      <c r="B36" s="236"/>
      <c r="C36" s="237"/>
      <c r="D36" s="237"/>
      <c r="E36" s="238"/>
      <c r="F36" s="307"/>
      <c r="G36" s="308"/>
      <c r="H36" s="309"/>
      <c r="I36" s="314"/>
      <c r="J36" s="319"/>
      <c r="K36" s="320"/>
      <c r="L36" s="321"/>
      <c r="M36" s="307"/>
      <c r="N36" s="278"/>
      <c r="O36" s="278"/>
      <c r="P36" s="242"/>
      <c r="Q36" s="267"/>
      <c r="R36" s="268"/>
      <c r="S36" s="275"/>
      <c r="T36" s="283"/>
      <c r="U36" s="285"/>
      <c r="V36" s="249"/>
      <c r="W36" s="250"/>
      <c r="X36" s="250"/>
      <c r="Y36" s="250"/>
      <c r="Z36" s="251"/>
      <c r="AA36" s="256"/>
      <c r="AB36" s="258"/>
      <c r="AC36" s="417"/>
      <c r="AD36" s="262"/>
      <c r="AE36" s="263"/>
      <c r="AH36" s="155">
        <f t="shared" ref="AH36" si="7">B36</f>
        <v>0</v>
      </c>
    </row>
    <row r="37" spans="1:34" ht="9.9499999999999993" customHeight="1">
      <c r="A37" s="296"/>
      <c r="B37" s="264"/>
      <c r="C37" s="265"/>
      <c r="D37" s="265"/>
      <c r="E37" s="266"/>
      <c r="F37" s="307"/>
      <c r="G37" s="308"/>
      <c r="H37" s="309"/>
      <c r="I37" s="314"/>
      <c r="J37" s="322">
        <f ca="1">DATEDIF(J34, TODAY(), "Y")</f>
        <v>125</v>
      </c>
      <c r="K37" s="323"/>
      <c r="L37" s="324" t="s">
        <v>281</v>
      </c>
      <c r="M37" s="307"/>
      <c r="N37" s="272" t="s">
        <v>31</v>
      </c>
      <c r="O37" s="272"/>
      <c r="P37" s="269"/>
      <c r="Q37" s="270"/>
      <c r="R37" s="271"/>
      <c r="S37" s="274"/>
      <c r="T37" s="287"/>
      <c r="U37" s="285"/>
      <c r="V37" s="249"/>
      <c r="W37" s="250"/>
      <c r="X37" s="250"/>
      <c r="Y37" s="250"/>
      <c r="Z37" s="251"/>
      <c r="AA37" s="256"/>
      <c r="AB37" s="258"/>
      <c r="AC37" s="417"/>
      <c r="AD37" s="230" t="s">
        <v>326</v>
      </c>
      <c r="AE37" s="231"/>
      <c r="AH37" s="157">
        <f t="shared" ref="AH37" si="8">J34</f>
        <v>0</v>
      </c>
    </row>
    <row r="38" spans="1:34" ht="9.9499999999999993" customHeight="1">
      <c r="A38" s="296"/>
      <c r="B38" s="236"/>
      <c r="C38" s="237"/>
      <c r="D38" s="237"/>
      <c r="E38" s="238"/>
      <c r="F38" s="307"/>
      <c r="G38" s="308"/>
      <c r="H38" s="309"/>
      <c r="I38" s="314"/>
      <c r="J38" s="307"/>
      <c r="K38" s="308"/>
      <c r="L38" s="309"/>
      <c r="M38" s="307"/>
      <c r="N38" s="272"/>
      <c r="O38" s="272"/>
      <c r="P38" s="242"/>
      <c r="Q38" s="293" t="s">
        <v>337</v>
      </c>
      <c r="R38" s="244"/>
      <c r="S38" s="275"/>
      <c r="T38" s="288"/>
      <c r="U38" s="285"/>
      <c r="V38" s="249"/>
      <c r="W38" s="250"/>
      <c r="X38" s="250"/>
      <c r="Y38" s="250"/>
      <c r="Z38" s="251"/>
      <c r="AA38" s="256"/>
      <c r="AB38" s="258"/>
      <c r="AC38" s="417"/>
      <c r="AD38" s="232"/>
      <c r="AE38" s="233"/>
      <c r="AH38" s="155"/>
    </row>
    <row r="39" spans="1:34" ht="9.9499999999999993" customHeight="1">
      <c r="A39" s="297"/>
      <c r="B39" s="239"/>
      <c r="C39" s="240"/>
      <c r="D39" s="240"/>
      <c r="E39" s="241"/>
      <c r="F39" s="310"/>
      <c r="G39" s="311"/>
      <c r="H39" s="312"/>
      <c r="I39" s="315"/>
      <c r="J39" s="310"/>
      <c r="K39" s="311"/>
      <c r="L39" s="312"/>
      <c r="M39" s="310"/>
      <c r="N39" s="273"/>
      <c r="O39" s="273"/>
      <c r="P39" s="243"/>
      <c r="Q39" s="294"/>
      <c r="R39" s="245"/>
      <c r="S39" s="292"/>
      <c r="T39" s="289"/>
      <c r="U39" s="286"/>
      <c r="V39" s="252"/>
      <c r="W39" s="253"/>
      <c r="X39" s="253"/>
      <c r="Y39" s="253"/>
      <c r="Z39" s="254"/>
      <c r="AA39" s="257"/>
      <c r="AB39" s="259"/>
      <c r="AC39" s="419"/>
      <c r="AD39" s="234"/>
      <c r="AE39" s="235"/>
      <c r="AH39" s="156"/>
    </row>
    <row r="40" spans="1:34" ht="9.9499999999999993" customHeight="1">
      <c r="A40" s="295">
        <v>5</v>
      </c>
      <c r="B40" s="298"/>
      <c r="C40" s="299"/>
      <c r="D40" s="299"/>
      <c r="E40" s="300"/>
      <c r="F40" s="304"/>
      <c r="G40" s="305"/>
      <c r="H40" s="306"/>
      <c r="I40" s="313"/>
      <c r="J40" s="316"/>
      <c r="K40" s="317"/>
      <c r="L40" s="318"/>
      <c r="M40" s="304"/>
      <c r="N40" s="277" t="s">
        <v>321</v>
      </c>
      <c r="O40" s="277" t="s">
        <v>321</v>
      </c>
      <c r="P40" s="279"/>
      <c r="Q40" s="280"/>
      <c r="R40" s="281"/>
      <c r="S40" s="282"/>
      <c r="T40" s="282"/>
      <c r="U40" s="284"/>
      <c r="V40" s="246"/>
      <c r="W40" s="247"/>
      <c r="X40" s="247"/>
      <c r="Y40" s="247"/>
      <c r="Z40" s="248"/>
      <c r="AA40" s="255"/>
      <c r="AB40" s="291"/>
      <c r="AC40" s="418" t="s">
        <v>79</v>
      </c>
      <c r="AD40" s="260" t="s">
        <v>326</v>
      </c>
      <c r="AE40" s="261"/>
      <c r="AH40" s="154"/>
    </row>
    <row r="41" spans="1:34" ht="9.9499999999999993" customHeight="1">
      <c r="A41" s="296"/>
      <c r="B41" s="301"/>
      <c r="C41" s="302"/>
      <c r="D41" s="302"/>
      <c r="E41" s="303"/>
      <c r="F41" s="307"/>
      <c r="G41" s="308"/>
      <c r="H41" s="309"/>
      <c r="I41" s="314"/>
      <c r="J41" s="316"/>
      <c r="K41" s="317"/>
      <c r="L41" s="318"/>
      <c r="M41" s="307"/>
      <c r="N41" s="278"/>
      <c r="O41" s="278"/>
      <c r="P41" s="269"/>
      <c r="Q41" s="270"/>
      <c r="R41" s="271"/>
      <c r="S41" s="275"/>
      <c r="T41" s="275"/>
      <c r="U41" s="285"/>
      <c r="V41" s="249"/>
      <c r="W41" s="250"/>
      <c r="X41" s="250"/>
      <c r="Y41" s="250"/>
      <c r="Z41" s="251"/>
      <c r="AA41" s="256"/>
      <c r="AB41" s="258"/>
      <c r="AC41" s="417"/>
      <c r="AD41" s="232"/>
      <c r="AE41" s="233"/>
      <c r="AH41" s="155">
        <f t="shared" ref="AH41" si="9">B40</f>
        <v>0</v>
      </c>
    </row>
    <row r="42" spans="1:34" ht="9.9499999999999993" customHeight="1">
      <c r="A42" s="296"/>
      <c r="B42" s="236"/>
      <c r="C42" s="237"/>
      <c r="D42" s="237"/>
      <c r="E42" s="238"/>
      <c r="F42" s="307"/>
      <c r="G42" s="308"/>
      <c r="H42" s="309"/>
      <c r="I42" s="314"/>
      <c r="J42" s="319"/>
      <c r="K42" s="320"/>
      <c r="L42" s="321"/>
      <c r="M42" s="307"/>
      <c r="N42" s="278"/>
      <c r="O42" s="278"/>
      <c r="P42" s="242"/>
      <c r="Q42" s="267"/>
      <c r="R42" s="268"/>
      <c r="S42" s="283"/>
      <c r="T42" s="283"/>
      <c r="U42" s="285"/>
      <c r="V42" s="249"/>
      <c r="W42" s="250"/>
      <c r="X42" s="250"/>
      <c r="Y42" s="250"/>
      <c r="Z42" s="251"/>
      <c r="AA42" s="256"/>
      <c r="AB42" s="258"/>
      <c r="AC42" s="417"/>
      <c r="AD42" s="262"/>
      <c r="AE42" s="263"/>
      <c r="AH42" s="155">
        <f t="shared" ref="AH42" si="10">B42</f>
        <v>0</v>
      </c>
    </row>
    <row r="43" spans="1:34" ht="9.9499999999999993" customHeight="1">
      <c r="A43" s="296"/>
      <c r="B43" s="264"/>
      <c r="C43" s="265"/>
      <c r="D43" s="265"/>
      <c r="E43" s="266"/>
      <c r="F43" s="307"/>
      <c r="G43" s="308"/>
      <c r="H43" s="309"/>
      <c r="I43" s="314"/>
      <c r="J43" s="322">
        <f ca="1">DATEDIF(J40, TODAY(), "Y")</f>
        <v>125</v>
      </c>
      <c r="K43" s="323"/>
      <c r="L43" s="324" t="s">
        <v>281</v>
      </c>
      <c r="M43" s="307"/>
      <c r="N43" s="272" t="s">
        <v>31</v>
      </c>
      <c r="O43" s="272"/>
      <c r="P43" s="269"/>
      <c r="Q43" s="270"/>
      <c r="R43" s="271"/>
      <c r="S43" s="274"/>
      <c r="T43" s="287"/>
      <c r="U43" s="285"/>
      <c r="V43" s="249"/>
      <c r="W43" s="250"/>
      <c r="X43" s="250"/>
      <c r="Y43" s="250"/>
      <c r="Z43" s="251"/>
      <c r="AA43" s="256"/>
      <c r="AB43" s="258"/>
      <c r="AC43" s="417"/>
      <c r="AD43" s="230" t="s">
        <v>326</v>
      </c>
      <c r="AE43" s="231"/>
      <c r="AH43" s="157">
        <f t="shared" ref="AH43" si="11">J40</f>
        <v>0</v>
      </c>
    </row>
    <row r="44" spans="1:34" ht="9.9499999999999993" customHeight="1">
      <c r="A44" s="296"/>
      <c r="B44" s="236"/>
      <c r="C44" s="237"/>
      <c r="D44" s="237"/>
      <c r="E44" s="238"/>
      <c r="F44" s="307"/>
      <c r="G44" s="308"/>
      <c r="H44" s="309"/>
      <c r="I44" s="314"/>
      <c r="J44" s="307"/>
      <c r="K44" s="308"/>
      <c r="L44" s="309"/>
      <c r="M44" s="307"/>
      <c r="N44" s="272"/>
      <c r="O44" s="272"/>
      <c r="P44" s="242"/>
      <c r="Q44" s="293" t="s">
        <v>337</v>
      </c>
      <c r="R44" s="244"/>
      <c r="S44" s="275"/>
      <c r="T44" s="288"/>
      <c r="U44" s="285"/>
      <c r="V44" s="249"/>
      <c r="W44" s="250"/>
      <c r="X44" s="250"/>
      <c r="Y44" s="250"/>
      <c r="Z44" s="251"/>
      <c r="AA44" s="256"/>
      <c r="AB44" s="258"/>
      <c r="AC44" s="417"/>
      <c r="AD44" s="232"/>
      <c r="AE44" s="233"/>
      <c r="AH44" s="155"/>
    </row>
    <row r="45" spans="1:34" ht="9.9499999999999993" customHeight="1">
      <c r="A45" s="297"/>
      <c r="B45" s="239"/>
      <c r="C45" s="240"/>
      <c r="D45" s="240"/>
      <c r="E45" s="241"/>
      <c r="F45" s="310"/>
      <c r="G45" s="311"/>
      <c r="H45" s="312"/>
      <c r="I45" s="315"/>
      <c r="J45" s="310"/>
      <c r="K45" s="311"/>
      <c r="L45" s="312"/>
      <c r="M45" s="310"/>
      <c r="N45" s="273"/>
      <c r="O45" s="273"/>
      <c r="P45" s="243"/>
      <c r="Q45" s="294"/>
      <c r="R45" s="245"/>
      <c r="S45" s="292"/>
      <c r="T45" s="289"/>
      <c r="U45" s="286"/>
      <c r="V45" s="252"/>
      <c r="W45" s="253"/>
      <c r="X45" s="253"/>
      <c r="Y45" s="253"/>
      <c r="Z45" s="254"/>
      <c r="AA45" s="257"/>
      <c r="AB45" s="259"/>
      <c r="AC45" s="419"/>
      <c r="AD45" s="234"/>
      <c r="AE45" s="235"/>
      <c r="AH45" s="156"/>
    </row>
    <row r="46" spans="1:34" ht="9.9499999999999993" customHeight="1">
      <c r="A46" s="295">
        <v>6</v>
      </c>
      <c r="B46" s="298"/>
      <c r="C46" s="299"/>
      <c r="D46" s="299"/>
      <c r="E46" s="300"/>
      <c r="F46" s="304"/>
      <c r="G46" s="305"/>
      <c r="H46" s="306"/>
      <c r="I46" s="313"/>
      <c r="J46" s="316"/>
      <c r="K46" s="317"/>
      <c r="L46" s="318"/>
      <c r="M46" s="304"/>
      <c r="N46" s="277" t="s">
        <v>321</v>
      </c>
      <c r="O46" s="277" t="s">
        <v>321</v>
      </c>
      <c r="P46" s="279"/>
      <c r="Q46" s="280"/>
      <c r="R46" s="281"/>
      <c r="S46" s="282"/>
      <c r="T46" s="282"/>
      <c r="U46" s="284"/>
      <c r="V46" s="246"/>
      <c r="W46" s="247"/>
      <c r="X46" s="247"/>
      <c r="Y46" s="247"/>
      <c r="Z46" s="248"/>
      <c r="AA46" s="255"/>
      <c r="AB46" s="291"/>
      <c r="AC46" s="418" t="s">
        <v>79</v>
      </c>
      <c r="AD46" s="260" t="s">
        <v>326</v>
      </c>
      <c r="AE46" s="261"/>
      <c r="AH46" s="154"/>
    </row>
    <row r="47" spans="1:34" ht="9.9499999999999993" customHeight="1">
      <c r="A47" s="296"/>
      <c r="B47" s="301"/>
      <c r="C47" s="302"/>
      <c r="D47" s="302"/>
      <c r="E47" s="303"/>
      <c r="F47" s="307"/>
      <c r="G47" s="308"/>
      <c r="H47" s="309"/>
      <c r="I47" s="314"/>
      <c r="J47" s="316"/>
      <c r="K47" s="317"/>
      <c r="L47" s="318"/>
      <c r="M47" s="307"/>
      <c r="N47" s="278"/>
      <c r="O47" s="278"/>
      <c r="P47" s="269"/>
      <c r="Q47" s="270"/>
      <c r="R47" s="271"/>
      <c r="S47" s="275"/>
      <c r="T47" s="275"/>
      <c r="U47" s="285"/>
      <c r="V47" s="249"/>
      <c r="W47" s="250"/>
      <c r="X47" s="250"/>
      <c r="Y47" s="250"/>
      <c r="Z47" s="251"/>
      <c r="AA47" s="256"/>
      <c r="AB47" s="258"/>
      <c r="AC47" s="417"/>
      <c r="AD47" s="232"/>
      <c r="AE47" s="233"/>
      <c r="AH47" s="155">
        <f t="shared" ref="AH47" si="12">B46</f>
        <v>0</v>
      </c>
    </row>
    <row r="48" spans="1:34" ht="9.9499999999999993" customHeight="1">
      <c r="A48" s="296"/>
      <c r="B48" s="236"/>
      <c r="C48" s="237"/>
      <c r="D48" s="237"/>
      <c r="E48" s="238"/>
      <c r="F48" s="307"/>
      <c r="G48" s="308"/>
      <c r="H48" s="309"/>
      <c r="I48" s="314"/>
      <c r="J48" s="319"/>
      <c r="K48" s="320"/>
      <c r="L48" s="321"/>
      <c r="M48" s="307"/>
      <c r="N48" s="278"/>
      <c r="O48" s="278"/>
      <c r="P48" s="242"/>
      <c r="Q48" s="267"/>
      <c r="R48" s="268"/>
      <c r="S48" s="283"/>
      <c r="T48" s="283"/>
      <c r="U48" s="285"/>
      <c r="V48" s="249"/>
      <c r="W48" s="250"/>
      <c r="X48" s="250"/>
      <c r="Y48" s="250"/>
      <c r="Z48" s="251"/>
      <c r="AA48" s="256"/>
      <c r="AB48" s="258"/>
      <c r="AC48" s="417"/>
      <c r="AD48" s="262"/>
      <c r="AE48" s="263"/>
      <c r="AH48" s="155">
        <f t="shared" ref="AH48" si="13">B48</f>
        <v>0</v>
      </c>
    </row>
    <row r="49" spans="1:34" ht="9.9499999999999993" customHeight="1">
      <c r="A49" s="296"/>
      <c r="B49" s="264"/>
      <c r="C49" s="265"/>
      <c r="D49" s="265"/>
      <c r="E49" s="266"/>
      <c r="F49" s="307"/>
      <c r="G49" s="308"/>
      <c r="H49" s="309"/>
      <c r="I49" s="314"/>
      <c r="J49" s="322">
        <f ca="1">DATEDIF(J46, TODAY(), "Y")</f>
        <v>125</v>
      </c>
      <c r="K49" s="323"/>
      <c r="L49" s="324" t="s">
        <v>281</v>
      </c>
      <c r="M49" s="307"/>
      <c r="N49" s="272" t="s">
        <v>31</v>
      </c>
      <c r="O49" s="272"/>
      <c r="P49" s="269"/>
      <c r="Q49" s="270"/>
      <c r="R49" s="271"/>
      <c r="S49" s="274"/>
      <c r="T49" s="287"/>
      <c r="U49" s="285"/>
      <c r="V49" s="249"/>
      <c r="W49" s="250"/>
      <c r="X49" s="250"/>
      <c r="Y49" s="250"/>
      <c r="Z49" s="251"/>
      <c r="AA49" s="256"/>
      <c r="AB49" s="258"/>
      <c r="AC49" s="417"/>
      <c r="AD49" s="230" t="s">
        <v>326</v>
      </c>
      <c r="AE49" s="231"/>
      <c r="AH49" s="157">
        <f t="shared" ref="AH49" si="14">J46</f>
        <v>0</v>
      </c>
    </row>
    <row r="50" spans="1:34" ht="9.9499999999999993" customHeight="1">
      <c r="A50" s="296"/>
      <c r="B50" s="236"/>
      <c r="C50" s="237"/>
      <c r="D50" s="237"/>
      <c r="E50" s="238"/>
      <c r="F50" s="307"/>
      <c r="G50" s="308"/>
      <c r="H50" s="309"/>
      <c r="I50" s="314"/>
      <c r="J50" s="307"/>
      <c r="K50" s="308"/>
      <c r="L50" s="309"/>
      <c r="M50" s="307"/>
      <c r="N50" s="272"/>
      <c r="O50" s="272"/>
      <c r="P50" s="242"/>
      <c r="Q50" s="293" t="s">
        <v>337</v>
      </c>
      <c r="R50" s="244"/>
      <c r="S50" s="275"/>
      <c r="T50" s="288"/>
      <c r="U50" s="285"/>
      <c r="V50" s="249"/>
      <c r="W50" s="250"/>
      <c r="X50" s="250"/>
      <c r="Y50" s="250"/>
      <c r="Z50" s="251"/>
      <c r="AA50" s="256"/>
      <c r="AB50" s="258"/>
      <c r="AC50" s="417"/>
      <c r="AD50" s="232"/>
      <c r="AE50" s="233"/>
      <c r="AH50" s="155"/>
    </row>
    <row r="51" spans="1:34" ht="9.9499999999999993" customHeight="1">
      <c r="A51" s="297"/>
      <c r="B51" s="239"/>
      <c r="C51" s="240"/>
      <c r="D51" s="240"/>
      <c r="E51" s="241"/>
      <c r="F51" s="310"/>
      <c r="G51" s="311"/>
      <c r="H51" s="312"/>
      <c r="I51" s="315"/>
      <c r="J51" s="310"/>
      <c r="K51" s="311"/>
      <c r="L51" s="312"/>
      <c r="M51" s="310"/>
      <c r="N51" s="273"/>
      <c r="O51" s="273"/>
      <c r="P51" s="243"/>
      <c r="Q51" s="294"/>
      <c r="R51" s="245"/>
      <c r="S51" s="292"/>
      <c r="T51" s="289"/>
      <c r="U51" s="286"/>
      <c r="V51" s="252"/>
      <c r="W51" s="253"/>
      <c r="X51" s="253"/>
      <c r="Y51" s="253"/>
      <c r="Z51" s="254"/>
      <c r="AA51" s="257"/>
      <c r="AB51" s="259"/>
      <c r="AC51" s="419"/>
      <c r="AD51" s="234"/>
      <c r="AE51" s="235"/>
      <c r="AH51" s="156"/>
    </row>
    <row r="52" spans="1:34" ht="9.9499999999999993" customHeight="1">
      <c r="A52" s="295">
        <v>7</v>
      </c>
      <c r="B52" s="298"/>
      <c r="C52" s="299"/>
      <c r="D52" s="299"/>
      <c r="E52" s="300"/>
      <c r="F52" s="304"/>
      <c r="G52" s="305"/>
      <c r="H52" s="306"/>
      <c r="I52" s="313"/>
      <c r="J52" s="316"/>
      <c r="K52" s="317"/>
      <c r="L52" s="318"/>
      <c r="M52" s="304"/>
      <c r="N52" s="277" t="s">
        <v>321</v>
      </c>
      <c r="O52" s="277" t="s">
        <v>321</v>
      </c>
      <c r="P52" s="279"/>
      <c r="Q52" s="280"/>
      <c r="R52" s="281"/>
      <c r="S52" s="282"/>
      <c r="T52" s="282"/>
      <c r="U52" s="284"/>
      <c r="V52" s="246"/>
      <c r="W52" s="247"/>
      <c r="X52" s="247"/>
      <c r="Y52" s="247"/>
      <c r="Z52" s="248"/>
      <c r="AA52" s="255"/>
      <c r="AB52" s="291"/>
      <c r="AC52" s="418" t="s">
        <v>79</v>
      </c>
      <c r="AD52" s="260" t="s">
        <v>326</v>
      </c>
      <c r="AE52" s="261"/>
      <c r="AH52" s="154"/>
    </row>
    <row r="53" spans="1:34" ht="9.9499999999999993" customHeight="1">
      <c r="A53" s="296"/>
      <c r="B53" s="301"/>
      <c r="C53" s="302"/>
      <c r="D53" s="302"/>
      <c r="E53" s="303"/>
      <c r="F53" s="307"/>
      <c r="G53" s="308"/>
      <c r="H53" s="309"/>
      <c r="I53" s="314"/>
      <c r="J53" s="316"/>
      <c r="K53" s="317"/>
      <c r="L53" s="318"/>
      <c r="M53" s="307"/>
      <c r="N53" s="278"/>
      <c r="O53" s="278"/>
      <c r="P53" s="269"/>
      <c r="Q53" s="270"/>
      <c r="R53" s="271"/>
      <c r="S53" s="275"/>
      <c r="T53" s="275"/>
      <c r="U53" s="285"/>
      <c r="V53" s="249"/>
      <c r="W53" s="250"/>
      <c r="X53" s="250"/>
      <c r="Y53" s="250"/>
      <c r="Z53" s="251"/>
      <c r="AA53" s="256"/>
      <c r="AB53" s="258"/>
      <c r="AC53" s="417"/>
      <c r="AD53" s="232"/>
      <c r="AE53" s="233"/>
      <c r="AH53" s="155">
        <f t="shared" ref="AH53" si="15">B52</f>
        <v>0</v>
      </c>
    </row>
    <row r="54" spans="1:34" ht="9.9499999999999993" customHeight="1">
      <c r="A54" s="296"/>
      <c r="B54" s="236"/>
      <c r="C54" s="237"/>
      <c r="D54" s="237"/>
      <c r="E54" s="238"/>
      <c r="F54" s="307"/>
      <c r="G54" s="308"/>
      <c r="H54" s="309"/>
      <c r="I54" s="314"/>
      <c r="J54" s="319"/>
      <c r="K54" s="320"/>
      <c r="L54" s="321"/>
      <c r="M54" s="307"/>
      <c r="N54" s="278"/>
      <c r="O54" s="278"/>
      <c r="P54" s="242"/>
      <c r="Q54" s="267"/>
      <c r="R54" s="268"/>
      <c r="S54" s="275"/>
      <c r="T54" s="283"/>
      <c r="U54" s="285"/>
      <c r="V54" s="249"/>
      <c r="W54" s="250"/>
      <c r="X54" s="250"/>
      <c r="Y54" s="250"/>
      <c r="Z54" s="251"/>
      <c r="AA54" s="256"/>
      <c r="AB54" s="258"/>
      <c r="AC54" s="417"/>
      <c r="AD54" s="262"/>
      <c r="AE54" s="263"/>
      <c r="AH54" s="155">
        <f t="shared" ref="AH54" si="16">B54</f>
        <v>0</v>
      </c>
    </row>
    <row r="55" spans="1:34" ht="9.9499999999999993" customHeight="1">
      <c r="A55" s="296"/>
      <c r="B55" s="264"/>
      <c r="C55" s="265"/>
      <c r="D55" s="265"/>
      <c r="E55" s="266"/>
      <c r="F55" s="307"/>
      <c r="G55" s="308"/>
      <c r="H55" s="309"/>
      <c r="I55" s="314"/>
      <c r="J55" s="322">
        <f ca="1">DATEDIF(J52, TODAY(), "Y")</f>
        <v>125</v>
      </c>
      <c r="K55" s="323"/>
      <c r="L55" s="324" t="s">
        <v>281</v>
      </c>
      <c r="M55" s="307"/>
      <c r="N55" s="272" t="s">
        <v>31</v>
      </c>
      <c r="O55" s="272"/>
      <c r="P55" s="269"/>
      <c r="Q55" s="270"/>
      <c r="R55" s="271"/>
      <c r="S55" s="274"/>
      <c r="T55" s="287"/>
      <c r="U55" s="285"/>
      <c r="V55" s="249"/>
      <c r="W55" s="250"/>
      <c r="X55" s="250"/>
      <c r="Y55" s="250"/>
      <c r="Z55" s="251"/>
      <c r="AA55" s="256"/>
      <c r="AB55" s="258"/>
      <c r="AC55" s="417"/>
      <c r="AD55" s="230" t="s">
        <v>326</v>
      </c>
      <c r="AE55" s="231"/>
      <c r="AH55" s="157">
        <f t="shared" ref="AH55" si="17">J52</f>
        <v>0</v>
      </c>
    </row>
    <row r="56" spans="1:34" ht="9.9499999999999993" customHeight="1">
      <c r="A56" s="296"/>
      <c r="B56" s="236"/>
      <c r="C56" s="237"/>
      <c r="D56" s="237"/>
      <c r="E56" s="238"/>
      <c r="F56" s="307"/>
      <c r="G56" s="308"/>
      <c r="H56" s="309"/>
      <c r="I56" s="314"/>
      <c r="J56" s="307"/>
      <c r="K56" s="308"/>
      <c r="L56" s="309"/>
      <c r="M56" s="307"/>
      <c r="N56" s="272"/>
      <c r="O56" s="272"/>
      <c r="P56" s="242"/>
      <c r="Q56" s="293" t="s">
        <v>337</v>
      </c>
      <c r="R56" s="244"/>
      <c r="S56" s="275"/>
      <c r="T56" s="288"/>
      <c r="U56" s="285"/>
      <c r="V56" s="249"/>
      <c r="W56" s="250"/>
      <c r="X56" s="250"/>
      <c r="Y56" s="250"/>
      <c r="Z56" s="251"/>
      <c r="AA56" s="256"/>
      <c r="AB56" s="258"/>
      <c r="AC56" s="417"/>
      <c r="AD56" s="232"/>
      <c r="AE56" s="233"/>
      <c r="AH56" s="155"/>
    </row>
    <row r="57" spans="1:34" ht="9.9499999999999993" customHeight="1">
      <c r="A57" s="297"/>
      <c r="B57" s="239"/>
      <c r="C57" s="240"/>
      <c r="D57" s="240"/>
      <c r="E57" s="241"/>
      <c r="F57" s="310"/>
      <c r="G57" s="311"/>
      <c r="H57" s="312"/>
      <c r="I57" s="315"/>
      <c r="J57" s="310"/>
      <c r="K57" s="311"/>
      <c r="L57" s="312"/>
      <c r="M57" s="310"/>
      <c r="N57" s="273"/>
      <c r="O57" s="273"/>
      <c r="P57" s="243"/>
      <c r="Q57" s="294"/>
      <c r="R57" s="245"/>
      <c r="S57" s="292"/>
      <c r="T57" s="289"/>
      <c r="U57" s="286"/>
      <c r="V57" s="252"/>
      <c r="W57" s="253"/>
      <c r="X57" s="253"/>
      <c r="Y57" s="253"/>
      <c r="Z57" s="254"/>
      <c r="AA57" s="257"/>
      <c r="AB57" s="259"/>
      <c r="AC57" s="419"/>
      <c r="AD57" s="234"/>
      <c r="AE57" s="235"/>
      <c r="AH57" s="156"/>
    </row>
    <row r="58" spans="1:34" ht="9.9499999999999993" customHeight="1">
      <c r="A58" s="295">
        <v>8</v>
      </c>
      <c r="B58" s="298"/>
      <c r="C58" s="299"/>
      <c r="D58" s="299"/>
      <c r="E58" s="300"/>
      <c r="F58" s="304"/>
      <c r="G58" s="305"/>
      <c r="H58" s="306"/>
      <c r="I58" s="313"/>
      <c r="J58" s="316"/>
      <c r="K58" s="317"/>
      <c r="L58" s="318"/>
      <c r="M58" s="304"/>
      <c r="N58" s="277" t="s">
        <v>321</v>
      </c>
      <c r="O58" s="277" t="s">
        <v>321</v>
      </c>
      <c r="P58" s="279"/>
      <c r="Q58" s="280"/>
      <c r="R58" s="281"/>
      <c r="S58" s="282"/>
      <c r="T58" s="282"/>
      <c r="U58" s="284"/>
      <c r="V58" s="246"/>
      <c r="W58" s="247"/>
      <c r="X58" s="247"/>
      <c r="Y58" s="247"/>
      <c r="Z58" s="248"/>
      <c r="AA58" s="255"/>
      <c r="AB58" s="258"/>
      <c r="AC58" s="417" t="s">
        <v>79</v>
      </c>
      <c r="AD58" s="260" t="s">
        <v>326</v>
      </c>
      <c r="AE58" s="261"/>
      <c r="AH58" s="154"/>
    </row>
    <row r="59" spans="1:34" ht="9.9499999999999993" customHeight="1">
      <c r="A59" s="296"/>
      <c r="B59" s="301"/>
      <c r="C59" s="302"/>
      <c r="D59" s="302"/>
      <c r="E59" s="303"/>
      <c r="F59" s="307"/>
      <c r="G59" s="308"/>
      <c r="H59" s="309"/>
      <c r="I59" s="314"/>
      <c r="J59" s="316"/>
      <c r="K59" s="317"/>
      <c r="L59" s="318"/>
      <c r="M59" s="307"/>
      <c r="N59" s="278"/>
      <c r="O59" s="278"/>
      <c r="P59" s="269"/>
      <c r="Q59" s="270"/>
      <c r="R59" s="271"/>
      <c r="S59" s="275"/>
      <c r="T59" s="275"/>
      <c r="U59" s="285"/>
      <c r="V59" s="249"/>
      <c r="W59" s="250"/>
      <c r="X59" s="250"/>
      <c r="Y59" s="250"/>
      <c r="Z59" s="251"/>
      <c r="AA59" s="256"/>
      <c r="AB59" s="258"/>
      <c r="AC59" s="417"/>
      <c r="AD59" s="232"/>
      <c r="AE59" s="233"/>
      <c r="AH59" s="155">
        <f t="shared" ref="AH59" si="18">B58</f>
        <v>0</v>
      </c>
    </row>
    <row r="60" spans="1:34" ht="9.9499999999999993" customHeight="1">
      <c r="A60" s="296"/>
      <c r="B60" s="236"/>
      <c r="C60" s="237"/>
      <c r="D60" s="237"/>
      <c r="E60" s="238"/>
      <c r="F60" s="307"/>
      <c r="G60" s="308"/>
      <c r="H60" s="309"/>
      <c r="I60" s="314"/>
      <c r="J60" s="319"/>
      <c r="K60" s="320"/>
      <c r="L60" s="321"/>
      <c r="M60" s="307"/>
      <c r="N60" s="278"/>
      <c r="O60" s="278"/>
      <c r="P60" s="242"/>
      <c r="Q60" s="267"/>
      <c r="R60" s="268"/>
      <c r="S60" s="275"/>
      <c r="T60" s="283"/>
      <c r="U60" s="285"/>
      <c r="V60" s="249"/>
      <c r="W60" s="250"/>
      <c r="X60" s="250"/>
      <c r="Y60" s="250"/>
      <c r="Z60" s="251"/>
      <c r="AA60" s="256"/>
      <c r="AB60" s="258"/>
      <c r="AC60" s="417"/>
      <c r="AD60" s="262"/>
      <c r="AE60" s="263"/>
      <c r="AH60" s="155">
        <f t="shared" ref="AH60" si="19">B60</f>
        <v>0</v>
      </c>
    </row>
    <row r="61" spans="1:34" ht="9.9499999999999993" customHeight="1">
      <c r="A61" s="296"/>
      <c r="B61" s="264"/>
      <c r="C61" s="265"/>
      <c r="D61" s="265"/>
      <c r="E61" s="266"/>
      <c r="F61" s="307"/>
      <c r="G61" s="308"/>
      <c r="H61" s="309"/>
      <c r="I61" s="314"/>
      <c r="J61" s="322">
        <f ca="1">DATEDIF(J58, TODAY(), "Y")</f>
        <v>125</v>
      </c>
      <c r="K61" s="323"/>
      <c r="L61" s="324" t="s">
        <v>281</v>
      </c>
      <c r="M61" s="307"/>
      <c r="N61" s="272" t="s">
        <v>31</v>
      </c>
      <c r="O61" s="272"/>
      <c r="P61" s="269"/>
      <c r="Q61" s="270"/>
      <c r="R61" s="271"/>
      <c r="S61" s="274"/>
      <c r="T61" s="287"/>
      <c r="U61" s="285"/>
      <c r="V61" s="249"/>
      <c r="W61" s="250"/>
      <c r="X61" s="250"/>
      <c r="Y61" s="250"/>
      <c r="Z61" s="251"/>
      <c r="AA61" s="256"/>
      <c r="AB61" s="258"/>
      <c r="AC61" s="417"/>
      <c r="AD61" s="230" t="s">
        <v>326</v>
      </c>
      <c r="AE61" s="231"/>
      <c r="AH61" s="157">
        <f t="shared" ref="AH61" si="20">J58</f>
        <v>0</v>
      </c>
    </row>
    <row r="62" spans="1:34" ht="9.9499999999999993" customHeight="1">
      <c r="A62" s="296"/>
      <c r="B62" s="236"/>
      <c r="C62" s="237"/>
      <c r="D62" s="237"/>
      <c r="E62" s="238"/>
      <c r="F62" s="307"/>
      <c r="G62" s="308"/>
      <c r="H62" s="309"/>
      <c r="I62" s="314"/>
      <c r="J62" s="307"/>
      <c r="K62" s="308"/>
      <c r="L62" s="309"/>
      <c r="M62" s="307"/>
      <c r="N62" s="272"/>
      <c r="O62" s="272"/>
      <c r="P62" s="242"/>
      <c r="Q62" s="293" t="s">
        <v>337</v>
      </c>
      <c r="R62" s="244"/>
      <c r="S62" s="275"/>
      <c r="T62" s="288"/>
      <c r="U62" s="285"/>
      <c r="V62" s="249"/>
      <c r="W62" s="250"/>
      <c r="X62" s="250"/>
      <c r="Y62" s="250"/>
      <c r="Z62" s="251"/>
      <c r="AA62" s="256"/>
      <c r="AB62" s="258"/>
      <c r="AC62" s="417"/>
      <c r="AD62" s="232"/>
      <c r="AE62" s="233"/>
      <c r="AH62" s="155"/>
    </row>
    <row r="63" spans="1:34" ht="9.9499999999999993" customHeight="1">
      <c r="A63" s="297"/>
      <c r="B63" s="239"/>
      <c r="C63" s="240"/>
      <c r="D63" s="240"/>
      <c r="E63" s="241"/>
      <c r="F63" s="310"/>
      <c r="G63" s="311"/>
      <c r="H63" s="312"/>
      <c r="I63" s="315"/>
      <c r="J63" s="310"/>
      <c r="K63" s="311"/>
      <c r="L63" s="312"/>
      <c r="M63" s="310"/>
      <c r="N63" s="273"/>
      <c r="O63" s="273"/>
      <c r="P63" s="243"/>
      <c r="Q63" s="294"/>
      <c r="R63" s="245"/>
      <c r="S63" s="276"/>
      <c r="T63" s="289"/>
      <c r="U63" s="286"/>
      <c r="V63" s="252"/>
      <c r="W63" s="253"/>
      <c r="X63" s="253"/>
      <c r="Y63" s="253"/>
      <c r="Z63" s="254"/>
      <c r="AA63" s="257"/>
      <c r="AB63" s="259"/>
      <c r="AC63" s="419"/>
      <c r="AD63" s="234"/>
      <c r="AE63" s="235"/>
      <c r="AH63" s="156"/>
    </row>
    <row r="64" spans="1:34" s="122" customFormat="1" ht="13.5" customHeight="1">
      <c r="A64" s="130" t="s">
        <v>282</v>
      </c>
      <c r="B64" s="130"/>
      <c r="C64" s="130"/>
      <c r="D64" s="130"/>
      <c r="H64" s="130"/>
      <c r="I64" s="130"/>
      <c r="J64" s="130"/>
      <c r="K64" s="130"/>
      <c r="L64" s="130"/>
      <c r="M64" s="130"/>
      <c r="N64" s="130"/>
      <c r="P64" s="135"/>
      <c r="Q64" s="135"/>
      <c r="R64" s="135"/>
      <c r="S64" s="222" t="s">
        <v>315</v>
      </c>
      <c r="T64" s="222"/>
      <c r="U64" s="222"/>
      <c r="V64" s="222"/>
      <c r="W64" s="222"/>
      <c r="X64" s="222"/>
      <c r="Y64" s="222"/>
      <c r="Z64" s="222"/>
      <c r="AA64" s="222"/>
      <c r="AB64" s="222"/>
      <c r="AC64" s="222"/>
      <c r="AD64" s="222"/>
      <c r="AE64" s="222"/>
    </row>
    <row r="65" spans="1:41" s="122" customFormat="1" ht="13.5" customHeight="1">
      <c r="A65" s="143"/>
      <c r="B65" s="136"/>
      <c r="C65" s="136"/>
      <c r="D65" s="136"/>
      <c r="E65" s="144"/>
      <c r="F65" s="144"/>
      <c r="G65" s="144"/>
      <c r="H65" s="136"/>
      <c r="I65" s="136"/>
      <c r="J65" s="136"/>
      <c r="K65" s="136"/>
      <c r="L65" s="136"/>
      <c r="M65" s="136"/>
      <c r="N65" s="136"/>
      <c r="O65" s="136"/>
      <c r="P65" s="145"/>
      <c r="Q65" s="145"/>
      <c r="R65" s="135"/>
      <c r="S65" s="222"/>
      <c r="T65" s="222"/>
      <c r="U65" s="222"/>
      <c r="V65" s="222"/>
      <c r="W65" s="222"/>
      <c r="X65" s="222"/>
      <c r="Y65" s="222"/>
      <c r="Z65" s="222"/>
      <c r="AA65" s="222"/>
      <c r="AB65" s="222"/>
      <c r="AC65" s="222"/>
      <c r="AD65" s="222"/>
      <c r="AE65" s="222"/>
    </row>
    <row r="66" spans="1:41" s="122" customFormat="1" ht="13.5" customHeight="1">
      <c r="A66" s="227" t="s">
        <v>328</v>
      </c>
      <c r="B66" s="227"/>
      <c r="C66" s="227"/>
      <c r="D66" s="146"/>
      <c r="E66" s="227" t="s">
        <v>334</v>
      </c>
      <c r="F66" s="227"/>
      <c r="G66" s="227"/>
      <c r="H66" s="227"/>
      <c r="I66" s="227"/>
      <c r="J66" s="227"/>
      <c r="L66" s="290" t="s">
        <v>331</v>
      </c>
      <c r="M66" s="290"/>
      <c r="N66" s="290"/>
      <c r="O66" s="136" t="s">
        <v>323</v>
      </c>
      <c r="P66" s="136"/>
      <c r="Q66" s="136"/>
      <c r="R66" s="136"/>
      <c r="S66" s="222"/>
      <c r="T66" s="222"/>
      <c r="U66" s="222"/>
      <c r="V66" s="222"/>
      <c r="W66" s="222"/>
      <c r="X66" s="222"/>
      <c r="Y66" s="222"/>
      <c r="Z66" s="222"/>
      <c r="AA66" s="222"/>
      <c r="AB66" s="222"/>
      <c r="AC66" s="222"/>
      <c r="AD66" s="222"/>
      <c r="AE66" s="222"/>
    </row>
    <row r="67" spans="1:41" s="122" customFormat="1" ht="11.25" customHeight="1">
      <c r="A67" s="143"/>
      <c r="B67" s="136"/>
      <c r="C67" s="136"/>
      <c r="D67" s="143"/>
      <c r="E67" s="136"/>
      <c r="F67" s="136"/>
      <c r="G67" s="136"/>
      <c r="H67" s="136"/>
      <c r="I67" s="136"/>
      <c r="J67" s="136"/>
      <c r="K67" s="136"/>
      <c r="L67" s="136"/>
      <c r="M67" s="136"/>
      <c r="N67" s="136"/>
      <c r="O67" s="136"/>
      <c r="P67" s="132"/>
      <c r="Q67" s="132"/>
      <c r="R67" s="131"/>
      <c r="S67" s="222" t="s">
        <v>316</v>
      </c>
      <c r="T67" s="222"/>
      <c r="U67" s="222"/>
      <c r="V67" s="222"/>
      <c r="W67" s="222"/>
      <c r="X67" s="222"/>
      <c r="Y67" s="222"/>
      <c r="Z67" s="222"/>
      <c r="AA67" s="222"/>
      <c r="AB67" s="222"/>
      <c r="AC67" s="222"/>
      <c r="AD67" s="222"/>
      <c r="AE67" s="222"/>
    </row>
    <row r="68" spans="1:41" s="122" customFormat="1" ht="14.25" customHeight="1">
      <c r="A68" s="227" t="s">
        <v>329</v>
      </c>
      <c r="B68" s="227"/>
      <c r="C68" s="227"/>
      <c r="D68" s="146"/>
      <c r="E68" s="136" t="s">
        <v>335</v>
      </c>
      <c r="F68" s="136"/>
      <c r="G68" s="136"/>
      <c r="H68" s="146"/>
      <c r="J68" s="136"/>
      <c r="K68" s="136"/>
      <c r="L68" s="227" t="s">
        <v>332</v>
      </c>
      <c r="M68" s="227"/>
      <c r="N68" s="227"/>
      <c r="O68" s="136" t="s">
        <v>322</v>
      </c>
      <c r="P68" s="132"/>
      <c r="Q68" s="132"/>
      <c r="R68" s="136"/>
      <c r="S68" s="222"/>
      <c r="T68" s="222"/>
      <c r="U68" s="222"/>
      <c r="V68" s="222"/>
      <c r="W68" s="222"/>
      <c r="X68" s="222"/>
      <c r="Y68" s="222"/>
      <c r="Z68" s="222"/>
      <c r="AA68" s="222"/>
      <c r="AB68" s="222"/>
      <c r="AC68" s="222"/>
      <c r="AD68" s="222"/>
      <c r="AE68" s="222"/>
      <c r="AG68" s="222"/>
      <c r="AH68" s="222"/>
      <c r="AI68" s="222"/>
      <c r="AJ68" s="222"/>
      <c r="AK68" s="222"/>
      <c r="AL68" s="222"/>
      <c r="AM68" s="222"/>
      <c r="AN68" s="222"/>
      <c r="AO68" s="222"/>
    </row>
    <row r="69" spans="1:41" s="122" customFormat="1" ht="13.5" customHeight="1">
      <c r="A69" s="143"/>
      <c r="B69" s="136"/>
      <c r="C69" s="136"/>
      <c r="D69" s="136"/>
      <c r="E69" s="136"/>
      <c r="F69" s="136"/>
      <c r="G69" s="136"/>
      <c r="H69" s="136"/>
      <c r="I69" s="136"/>
      <c r="J69" s="136"/>
      <c r="K69" s="136"/>
      <c r="L69" s="136"/>
      <c r="M69" s="136"/>
      <c r="N69" s="136"/>
      <c r="O69" s="136"/>
      <c r="P69" s="130"/>
      <c r="Q69" s="130"/>
      <c r="R69" s="136"/>
      <c r="S69" s="222"/>
      <c r="T69" s="222"/>
      <c r="U69" s="222"/>
      <c r="V69" s="222"/>
      <c r="W69" s="222"/>
      <c r="X69" s="222"/>
      <c r="Y69" s="222"/>
      <c r="Z69" s="222"/>
      <c r="AA69" s="222"/>
      <c r="AB69" s="222"/>
      <c r="AC69" s="222"/>
      <c r="AD69" s="222"/>
      <c r="AE69" s="222"/>
      <c r="AG69" s="222"/>
      <c r="AH69" s="222"/>
      <c r="AI69" s="222"/>
      <c r="AJ69" s="222"/>
      <c r="AK69" s="222"/>
      <c r="AL69" s="222"/>
      <c r="AM69" s="222"/>
      <c r="AN69" s="222"/>
      <c r="AO69" s="222"/>
    </row>
    <row r="70" spans="1:41" s="122" customFormat="1" ht="13.5" customHeight="1">
      <c r="A70" s="228" t="s">
        <v>330</v>
      </c>
      <c r="B70" s="228"/>
      <c r="C70" s="228"/>
      <c r="D70" s="228"/>
      <c r="E70" s="225" t="s">
        <v>336</v>
      </c>
      <c r="F70" s="225"/>
      <c r="G70" s="225"/>
      <c r="H70" s="225"/>
      <c r="I70" s="225"/>
      <c r="J70" s="225"/>
      <c r="K70" s="146"/>
      <c r="L70" s="136" t="s">
        <v>333</v>
      </c>
      <c r="M70" s="136"/>
      <c r="N70" s="136"/>
      <c r="O70" s="225" t="s">
        <v>327</v>
      </c>
      <c r="P70" s="225"/>
      <c r="Q70" s="151"/>
      <c r="R70" s="139"/>
      <c r="S70" s="222" t="s">
        <v>311</v>
      </c>
      <c r="T70" s="222"/>
      <c r="U70" s="222"/>
      <c r="V70" s="222"/>
      <c r="W70" s="222"/>
      <c r="X70" s="222"/>
      <c r="Y70" s="222"/>
      <c r="Z70" s="222"/>
      <c r="AA70" s="222"/>
      <c r="AB70" s="222"/>
      <c r="AC70" s="222"/>
      <c r="AD70" s="222"/>
      <c r="AE70" s="222"/>
      <c r="AG70" s="222"/>
      <c r="AH70" s="222"/>
      <c r="AI70" s="222"/>
      <c r="AJ70" s="222"/>
      <c r="AK70" s="222"/>
      <c r="AL70" s="222"/>
      <c r="AM70" s="222"/>
      <c r="AN70" s="222"/>
      <c r="AO70" s="222"/>
    </row>
    <row r="71" spans="1:41" s="122" customFormat="1" ht="13.5" customHeight="1">
      <c r="A71" s="137"/>
      <c r="B71" s="225"/>
      <c r="C71" s="225"/>
      <c r="D71" s="225"/>
      <c r="E71" s="138"/>
      <c r="F71" s="225"/>
      <c r="G71" s="225"/>
      <c r="H71" s="225"/>
      <c r="I71" s="225"/>
      <c r="J71" s="225"/>
      <c r="K71" s="139"/>
      <c r="L71" s="226"/>
      <c r="M71" s="226"/>
      <c r="N71" s="226"/>
      <c r="O71" s="226"/>
      <c r="P71" s="226"/>
      <c r="Q71" s="152"/>
      <c r="R71" s="139"/>
      <c r="S71" s="222"/>
      <c r="T71" s="222"/>
      <c r="U71" s="222"/>
      <c r="V71" s="222"/>
      <c r="W71" s="222"/>
      <c r="X71" s="222"/>
      <c r="Y71" s="222"/>
      <c r="Z71" s="222"/>
      <c r="AA71" s="222"/>
      <c r="AB71" s="222"/>
      <c r="AC71" s="222"/>
      <c r="AD71" s="222"/>
      <c r="AE71" s="222"/>
    </row>
    <row r="72" spans="1:41" s="122" customFormat="1" ht="13.5" customHeight="1">
      <c r="A72" s="222" t="s">
        <v>314</v>
      </c>
      <c r="B72" s="222"/>
      <c r="C72" s="222"/>
      <c r="D72" s="222"/>
      <c r="E72" s="222"/>
      <c r="F72" s="222"/>
      <c r="G72" s="222"/>
      <c r="H72" s="222"/>
      <c r="I72" s="222"/>
      <c r="J72" s="222"/>
      <c r="K72" s="222"/>
      <c r="L72" s="222"/>
      <c r="M72" s="222"/>
      <c r="N72" s="222"/>
      <c r="O72" s="222"/>
      <c r="P72" s="222"/>
      <c r="Q72" s="149"/>
      <c r="R72" s="140"/>
      <c r="S72" s="223" t="s">
        <v>317</v>
      </c>
      <c r="T72" s="223"/>
      <c r="U72" s="223"/>
      <c r="V72" s="223"/>
      <c r="W72" s="223"/>
      <c r="X72" s="223"/>
      <c r="Y72" s="223"/>
      <c r="Z72" s="223"/>
      <c r="AA72" s="223"/>
      <c r="AB72" s="223"/>
      <c r="AC72" s="223"/>
      <c r="AD72" s="223"/>
      <c r="AE72" s="223"/>
    </row>
    <row r="73" spans="1:41" s="122" customFormat="1" ht="26.25" customHeight="1">
      <c r="A73" s="222"/>
      <c r="B73" s="222"/>
      <c r="C73" s="222"/>
      <c r="D73" s="222"/>
      <c r="E73" s="222"/>
      <c r="F73" s="222"/>
      <c r="G73" s="222"/>
      <c r="H73" s="222"/>
      <c r="I73" s="222"/>
      <c r="J73" s="222"/>
      <c r="K73" s="222"/>
      <c r="L73" s="222"/>
      <c r="M73" s="222"/>
      <c r="N73" s="222"/>
      <c r="O73" s="222"/>
      <c r="P73" s="222"/>
      <c r="Q73" s="149"/>
      <c r="R73" s="140"/>
      <c r="S73" s="223"/>
      <c r="T73" s="223"/>
      <c r="U73" s="223"/>
      <c r="V73" s="223"/>
      <c r="W73" s="223"/>
      <c r="X73" s="223"/>
      <c r="Y73" s="223"/>
      <c r="Z73" s="223"/>
      <c r="AA73" s="223"/>
      <c r="AB73" s="223"/>
      <c r="AC73" s="223"/>
      <c r="AD73" s="223"/>
      <c r="AE73" s="223"/>
    </row>
    <row r="74" spans="1:41" ht="13.5" customHeight="1">
      <c r="A74" s="222" t="s">
        <v>283</v>
      </c>
      <c r="B74" s="222"/>
      <c r="C74" s="222"/>
      <c r="D74" s="222"/>
      <c r="E74" s="222"/>
      <c r="F74" s="222"/>
      <c r="G74" s="222"/>
      <c r="H74" s="222"/>
      <c r="I74" s="222"/>
      <c r="J74" s="222"/>
      <c r="K74" s="222"/>
      <c r="L74" s="222"/>
      <c r="M74" s="222"/>
      <c r="N74" s="222"/>
      <c r="O74" s="222"/>
      <c r="P74" s="222"/>
      <c r="Q74" s="149"/>
      <c r="S74" s="223" t="s">
        <v>318</v>
      </c>
      <c r="T74" s="223"/>
      <c r="U74" s="223"/>
      <c r="V74" s="223"/>
      <c r="W74" s="223"/>
      <c r="X74" s="223"/>
      <c r="Y74" s="223"/>
      <c r="Z74" s="223"/>
      <c r="AA74" s="223"/>
      <c r="AB74" s="223"/>
      <c r="AC74" s="223"/>
      <c r="AD74" s="223"/>
      <c r="AE74" s="223"/>
    </row>
    <row r="75" spans="1:41" ht="13.5" customHeight="1">
      <c r="A75" s="222"/>
      <c r="B75" s="222"/>
      <c r="C75" s="222"/>
      <c r="D75" s="222"/>
      <c r="E75" s="222"/>
      <c r="F75" s="222"/>
      <c r="G75" s="222"/>
      <c r="H75" s="222"/>
      <c r="I75" s="222"/>
      <c r="J75" s="222"/>
      <c r="K75" s="222"/>
      <c r="L75" s="222"/>
      <c r="M75" s="222"/>
      <c r="N75" s="222"/>
      <c r="O75" s="222"/>
      <c r="P75" s="222"/>
      <c r="Q75" s="149"/>
      <c r="R75" s="135"/>
      <c r="S75" s="223"/>
      <c r="T75" s="223"/>
      <c r="U75" s="223"/>
      <c r="V75" s="223"/>
      <c r="W75" s="223"/>
      <c r="X75" s="223"/>
      <c r="Y75" s="223"/>
      <c r="Z75" s="223"/>
      <c r="AA75" s="223"/>
      <c r="AB75" s="223"/>
      <c r="AC75" s="223"/>
      <c r="AD75" s="223"/>
      <c r="AE75" s="223"/>
    </row>
    <row r="76" spans="1:41" ht="13.5" customHeight="1">
      <c r="A76" s="224" t="s">
        <v>284</v>
      </c>
      <c r="B76" s="224"/>
      <c r="C76" s="224"/>
      <c r="D76" s="224"/>
      <c r="E76" s="224"/>
      <c r="F76" s="224"/>
      <c r="G76" s="224"/>
      <c r="H76" s="224"/>
      <c r="I76" s="224"/>
      <c r="J76" s="224"/>
      <c r="K76" s="224"/>
      <c r="L76" s="224"/>
      <c r="M76" s="224"/>
      <c r="N76" s="224"/>
      <c r="O76" s="224"/>
      <c r="P76" s="224"/>
      <c r="Q76" s="150"/>
      <c r="R76" s="135"/>
      <c r="S76" s="223" t="s">
        <v>319</v>
      </c>
      <c r="T76" s="223"/>
      <c r="U76" s="223"/>
      <c r="V76" s="223"/>
      <c r="W76" s="223"/>
      <c r="X76" s="223"/>
      <c r="Y76" s="223"/>
      <c r="Z76" s="223"/>
      <c r="AA76" s="223"/>
      <c r="AB76" s="223"/>
      <c r="AC76" s="223"/>
      <c r="AD76" s="223"/>
      <c r="AE76" s="223"/>
    </row>
    <row r="77" spans="1:41" ht="13.5" customHeight="1">
      <c r="A77" s="224"/>
      <c r="B77" s="224"/>
      <c r="C77" s="224"/>
      <c r="D77" s="224"/>
      <c r="E77" s="224"/>
      <c r="F77" s="224"/>
      <c r="G77" s="224"/>
      <c r="H77" s="224"/>
      <c r="I77" s="224"/>
      <c r="J77" s="224"/>
      <c r="K77" s="224"/>
      <c r="L77" s="224"/>
      <c r="M77" s="224"/>
      <c r="N77" s="224"/>
      <c r="O77" s="224"/>
      <c r="P77" s="224"/>
      <c r="Q77" s="150"/>
      <c r="R77" s="140"/>
      <c r="S77" s="223"/>
      <c r="T77" s="223"/>
      <c r="U77" s="223"/>
      <c r="V77" s="223"/>
      <c r="W77" s="223"/>
      <c r="X77" s="223"/>
      <c r="Y77" s="223"/>
      <c r="Z77" s="223"/>
      <c r="AA77" s="223"/>
      <c r="AB77" s="223"/>
      <c r="AC77" s="223"/>
      <c r="AD77" s="223"/>
      <c r="AE77" s="223"/>
    </row>
    <row r="78" spans="1:41" ht="13.5" customHeight="1">
      <c r="A78" s="222" t="s">
        <v>285</v>
      </c>
      <c r="B78" s="224"/>
      <c r="C78" s="224"/>
      <c r="D78" s="224"/>
      <c r="E78" s="224"/>
      <c r="F78" s="224"/>
      <c r="G78" s="224"/>
      <c r="H78" s="224"/>
      <c r="I78" s="224"/>
      <c r="J78" s="224"/>
      <c r="K78" s="224"/>
      <c r="L78" s="224"/>
      <c r="M78" s="224"/>
      <c r="N78" s="224"/>
      <c r="O78" s="224"/>
      <c r="P78" s="224"/>
      <c r="Q78" s="150"/>
      <c r="R78" s="135"/>
      <c r="S78" s="222" t="s">
        <v>320</v>
      </c>
      <c r="T78" s="222"/>
      <c r="U78" s="222"/>
      <c r="V78" s="222"/>
      <c r="W78" s="222"/>
      <c r="X78" s="222"/>
      <c r="Y78" s="222"/>
      <c r="Z78" s="222"/>
      <c r="AA78" s="222"/>
      <c r="AB78" s="222"/>
      <c r="AC78" s="222"/>
      <c r="AD78" s="222"/>
      <c r="AE78" s="222"/>
    </row>
    <row r="79" spans="1:41">
      <c r="A79" s="224"/>
      <c r="B79" s="224"/>
      <c r="C79" s="224"/>
      <c r="D79" s="224"/>
      <c r="E79" s="224"/>
      <c r="F79" s="224"/>
      <c r="G79" s="224"/>
      <c r="H79" s="224"/>
      <c r="I79" s="224"/>
      <c r="J79" s="224"/>
      <c r="K79" s="224"/>
      <c r="L79" s="224"/>
      <c r="M79" s="224"/>
      <c r="N79" s="224"/>
      <c r="O79" s="224"/>
      <c r="P79" s="224"/>
      <c r="Q79" s="150"/>
      <c r="R79" s="135"/>
      <c r="S79" s="222"/>
      <c r="T79" s="222"/>
      <c r="U79" s="222"/>
      <c r="V79" s="222"/>
      <c r="W79" s="222"/>
      <c r="X79" s="222"/>
      <c r="Y79" s="222"/>
      <c r="Z79" s="222"/>
      <c r="AA79" s="222"/>
      <c r="AB79" s="222"/>
      <c r="AC79" s="222"/>
      <c r="AD79" s="222"/>
      <c r="AE79" s="222"/>
    </row>
    <row r="80" spans="1:41" ht="13.5" customHeight="1">
      <c r="A80" s="222" t="s">
        <v>313</v>
      </c>
      <c r="B80" s="222"/>
      <c r="C80" s="222"/>
      <c r="D80" s="222"/>
      <c r="E80" s="222"/>
      <c r="F80" s="222"/>
      <c r="G80" s="222"/>
      <c r="H80" s="222"/>
      <c r="I80" s="222"/>
      <c r="J80" s="222"/>
      <c r="K80" s="222"/>
      <c r="L80" s="222"/>
      <c r="M80" s="222"/>
      <c r="N80" s="222"/>
      <c r="O80" s="222"/>
      <c r="P80" s="222"/>
      <c r="Q80" s="149"/>
      <c r="R80" s="135"/>
      <c r="S80" s="229"/>
      <c r="T80" s="229"/>
      <c r="U80" s="229"/>
      <c r="V80" s="229"/>
      <c r="W80" s="229"/>
      <c r="X80" s="229"/>
      <c r="Y80" s="229"/>
      <c r="Z80" s="229"/>
      <c r="AA80" s="229"/>
      <c r="AB80" s="229"/>
      <c r="AC80" s="229"/>
      <c r="AD80" s="229"/>
      <c r="AE80" s="229"/>
    </row>
    <row r="81" spans="1:31">
      <c r="A81" s="222"/>
      <c r="B81" s="222"/>
      <c r="C81" s="222"/>
      <c r="D81" s="222"/>
      <c r="E81" s="222"/>
      <c r="F81" s="222"/>
      <c r="G81" s="222"/>
      <c r="H81" s="222"/>
      <c r="I81" s="222"/>
      <c r="J81" s="222"/>
      <c r="K81" s="222"/>
      <c r="L81" s="222"/>
      <c r="M81" s="222"/>
      <c r="N81" s="222"/>
      <c r="O81" s="222"/>
      <c r="P81" s="222"/>
      <c r="Q81" s="149"/>
      <c r="R81" s="131"/>
      <c r="S81" s="229"/>
      <c r="T81" s="229"/>
      <c r="U81" s="229"/>
      <c r="V81" s="229"/>
      <c r="W81" s="229"/>
      <c r="X81" s="229"/>
      <c r="Y81" s="229"/>
      <c r="Z81" s="229"/>
      <c r="AA81" s="229"/>
      <c r="AB81" s="229"/>
      <c r="AC81" s="229"/>
      <c r="AD81" s="229"/>
      <c r="AE81" s="229"/>
    </row>
    <row r="82" spans="1:31">
      <c r="A82" s="222"/>
      <c r="B82" s="222"/>
      <c r="C82" s="222"/>
      <c r="D82" s="222"/>
      <c r="E82" s="222"/>
      <c r="F82" s="222"/>
      <c r="G82" s="222"/>
      <c r="H82" s="222"/>
      <c r="I82" s="222"/>
      <c r="J82" s="222"/>
      <c r="K82" s="222"/>
      <c r="L82" s="222"/>
      <c r="M82" s="222"/>
      <c r="N82" s="222"/>
      <c r="O82" s="222"/>
      <c r="P82" s="222"/>
      <c r="Q82" s="149"/>
    </row>
    <row r="86" spans="1:31">
      <c r="P86" s="221"/>
      <c r="Q86" s="221"/>
      <c r="R86" s="221"/>
      <c r="S86" s="221"/>
      <c r="T86" s="221"/>
      <c r="U86" s="221"/>
      <c r="V86" s="221"/>
      <c r="W86" s="221"/>
      <c r="X86" s="221"/>
      <c r="Y86" s="221"/>
      <c r="Z86" s="221"/>
      <c r="AA86" s="221"/>
      <c r="AB86" s="221"/>
      <c r="AC86" s="221"/>
      <c r="AD86" s="221"/>
      <c r="AE86" s="221"/>
    </row>
    <row r="87" spans="1:31">
      <c r="P87" s="221"/>
      <c r="Q87" s="221"/>
      <c r="R87" s="221"/>
      <c r="S87" s="221"/>
      <c r="T87" s="221"/>
      <c r="U87" s="221"/>
      <c r="V87" s="221"/>
      <c r="W87" s="221"/>
      <c r="X87" s="221"/>
      <c r="Y87" s="221"/>
      <c r="Z87" s="221"/>
      <c r="AA87" s="221"/>
      <c r="AB87" s="221"/>
      <c r="AC87" s="221"/>
      <c r="AD87" s="221"/>
      <c r="AE87" s="221"/>
    </row>
  </sheetData>
  <mergeCells count="308">
    <mergeCell ref="AC16:AC21"/>
    <mergeCell ref="AB10:AC15"/>
    <mergeCell ref="AC22:AC27"/>
    <mergeCell ref="AC28:AC33"/>
    <mergeCell ref="AC34:AC39"/>
    <mergeCell ref="AC40:AC45"/>
    <mergeCell ref="AC46:AC51"/>
    <mergeCell ref="AC52:AC57"/>
    <mergeCell ref="AC58:AC63"/>
    <mergeCell ref="B1:AD1"/>
    <mergeCell ref="A3:C3"/>
    <mergeCell ref="A4:C4"/>
    <mergeCell ref="D4:I4"/>
    <mergeCell ref="K4:P7"/>
    <mergeCell ref="AB4:AE4"/>
    <mergeCell ref="S2:T2"/>
    <mergeCell ref="T6:U6"/>
    <mergeCell ref="T7:U7"/>
    <mergeCell ref="AB7:AD7"/>
    <mergeCell ref="P3:R3"/>
    <mergeCell ref="D3:M3"/>
    <mergeCell ref="AB6:AE6"/>
    <mergeCell ref="AB2:AB3"/>
    <mergeCell ref="AC2:AE3"/>
    <mergeCell ref="P14:R15"/>
    <mergeCell ref="U10:AA12"/>
    <mergeCell ref="AD10:AE12"/>
    <mergeCell ref="B12:E13"/>
    <mergeCell ref="P12:R13"/>
    <mergeCell ref="J13:L15"/>
    <mergeCell ref="N13:N15"/>
    <mergeCell ref="O13:O15"/>
    <mergeCell ref="S13:S15"/>
    <mergeCell ref="T13:T15"/>
    <mergeCell ref="M10:M15"/>
    <mergeCell ref="N10:N12"/>
    <mergeCell ref="O10:O12"/>
    <mergeCell ref="P10:R11"/>
    <mergeCell ref="S10:S12"/>
    <mergeCell ref="T10:T12"/>
    <mergeCell ref="A10:A15"/>
    <mergeCell ref="B10:E11"/>
    <mergeCell ref="F10:H15"/>
    <mergeCell ref="I10:I15"/>
    <mergeCell ref="J10:L12"/>
    <mergeCell ref="U13:U15"/>
    <mergeCell ref="AD19:AE21"/>
    <mergeCell ref="B20:E21"/>
    <mergeCell ref="P20:P21"/>
    <mergeCell ref="R20:R21"/>
    <mergeCell ref="AD16:AE18"/>
    <mergeCell ref="T16:T18"/>
    <mergeCell ref="U16:U21"/>
    <mergeCell ref="T19:T21"/>
    <mergeCell ref="A16:A21"/>
    <mergeCell ref="B16:E17"/>
    <mergeCell ref="F16:H21"/>
    <mergeCell ref="I16:I21"/>
    <mergeCell ref="J16:L18"/>
    <mergeCell ref="M16:M21"/>
    <mergeCell ref="V13:Z15"/>
    <mergeCell ref="AA13:AA15"/>
    <mergeCell ref="AD13:AE15"/>
    <mergeCell ref="B14:E15"/>
    <mergeCell ref="V16:Z21"/>
    <mergeCell ref="AA16:AA21"/>
    <mergeCell ref="AB16:AB21"/>
    <mergeCell ref="B18:E19"/>
    <mergeCell ref="P18:R19"/>
    <mergeCell ref="N19:N21"/>
    <mergeCell ref="O19:O21"/>
    <mergeCell ref="S19:S21"/>
    <mergeCell ref="N16:N18"/>
    <mergeCell ref="O16:O18"/>
    <mergeCell ref="P16:R17"/>
    <mergeCell ref="S16:S18"/>
    <mergeCell ref="L19:L21"/>
    <mergeCell ref="J19:K21"/>
    <mergeCell ref="Q20:Q21"/>
    <mergeCell ref="B26:E27"/>
    <mergeCell ref="P26:P27"/>
    <mergeCell ref="R26:R27"/>
    <mergeCell ref="A22:A27"/>
    <mergeCell ref="J31:K33"/>
    <mergeCell ref="L31:L33"/>
    <mergeCell ref="AD22:AE24"/>
    <mergeCell ref="B24:E25"/>
    <mergeCell ref="P24:R25"/>
    <mergeCell ref="N25:N27"/>
    <mergeCell ref="O25:O27"/>
    <mergeCell ref="S25:S27"/>
    <mergeCell ref="N22:N24"/>
    <mergeCell ref="O22:O24"/>
    <mergeCell ref="P22:R23"/>
    <mergeCell ref="S22:S24"/>
    <mergeCell ref="T22:T24"/>
    <mergeCell ref="U22:U27"/>
    <mergeCell ref="T25:T27"/>
    <mergeCell ref="AD25:AE27"/>
    <mergeCell ref="B22:E23"/>
    <mergeCell ref="F22:H27"/>
    <mergeCell ref="I22:I27"/>
    <mergeCell ref="J22:L24"/>
    <mergeCell ref="I28:I33"/>
    <mergeCell ref="J28:L30"/>
    <mergeCell ref="M28:M33"/>
    <mergeCell ref="V22:Z27"/>
    <mergeCell ref="AA22:AA27"/>
    <mergeCell ref="AB22:AB27"/>
    <mergeCell ref="O28:O30"/>
    <mergeCell ref="P28:R29"/>
    <mergeCell ref="S28:S30"/>
    <mergeCell ref="T28:T30"/>
    <mergeCell ref="U28:U33"/>
    <mergeCell ref="T31:T33"/>
    <mergeCell ref="M22:M27"/>
    <mergeCell ref="J25:K27"/>
    <mergeCell ref="L25:L27"/>
    <mergeCell ref="Q26:Q27"/>
    <mergeCell ref="Q32:Q33"/>
    <mergeCell ref="AD31:AE33"/>
    <mergeCell ref="B32:E33"/>
    <mergeCell ref="P32:P33"/>
    <mergeCell ref="R32:R33"/>
    <mergeCell ref="A34:A39"/>
    <mergeCell ref="B34:E35"/>
    <mergeCell ref="F34:H39"/>
    <mergeCell ref="I34:I39"/>
    <mergeCell ref="J34:L36"/>
    <mergeCell ref="M34:M39"/>
    <mergeCell ref="V28:Z33"/>
    <mergeCell ref="AA28:AA33"/>
    <mergeCell ref="AB28:AB33"/>
    <mergeCell ref="AD28:AE30"/>
    <mergeCell ref="B30:E31"/>
    <mergeCell ref="P30:R31"/>
    <mergeCell ref="N31:N33"/>
    <mergeCell ref="O31:O33"/>
    <mergeCell ref="S31:S33"/>
    <mergeCell ref="N28:N30"/>
    <mergeCell ref="AD37:AE39"/>
    <mergeCell ref="A28:A33"/>
    <mergeCell ref="B28:E29"/>
    <mergeCell ref="F28:H33"/>
    <mergeCell ref="A40:A45"/>
    <mergeCell ref="B40:E41"/>
    <mergeCell ref="F40:H45"/>
    <mergeCell ref="I40:I45"/>
    <mergeCell ref="J40:L42"/>
    <mergeCell ref="M40:M45"/>
    <mergeCell ref="T34:T36"/>
    <mergeCell ref="U34:U39"/>
    <mergeCell ref="T37:T39"/>
    <mergeCell ref="J37:K39"/>
    <mergeCell ref="L37:L39"/>
    <mergeCell ref="J43:K45"/>
    <mergeCell ref="L43:L45"/>
    <mergeCell ref="B44:E45"/>
    <mergeCell ref="P44:P45"/>
    <mergeCell ref="R44:R45"/>
    <mergeCell ref="V34:Z39"/>
    <mergeCell ref="AA34:AA39"/>
    <mergeCell ref="AB34:AB39"/>
    <mergeCell ref="AD34:AE36"/>
    <mergeCell ref="B36:E37"/>
    <mergeCell ref="P36:R37"/>
    <mergeCell ref="N37:N39"/>
    <mergeCell ref="O37:O39"/>
    <mergeCell ref="S37:S39"/>
    <mergeCell ref="N34:N36"/>
    <mergeCell ref="O34:O36"/>
    <mergeCell ref="P34:R35"/>
    <mergeCell ref="S34:S36"/>
    <mergeCell ref="B38:E39"/>
    <mergeCell ref="P38:P39"/>
    <mergeCell ref="R38:R39"/>
    <mergeCell ref="Q38:Q39"/>
    <mergeCell ref="AD40:AE42"/>
    <mergeCell ref="B42:E43"/>
    <mergeCell ref="P42:R43"/>
    <mergeCell ref="N43:N45"/>
    <mergeCell ref="O43:O45"/>
    <mergeCell ref="S43:S45"/>
    <mergeCell ref="N40:N42"/>
    <mergeCell ref="O40:O42"/>
    <mergeCell ref="P40:R41"/>
    <mergeCell ref="S40:S42"/>
    <mergeCell ref="T40:T42"/>
    <mergeCell ref="U40:U45"/>
    <mergeCell ref="T43:T45"/>
    <mergeCell ref="AD43:AE45"/>
    <mergeCell ref="I46:I51"/>
    <mergeCell ref="J46:L48"/>
    <mergeCell ref="M46:M51"/>
    <mergeCell ref="V40:Z45"/>
    <mergeCell ref="AA40:AA45"/>
    <mergeCell ref="AB40:AB45"/>
    <mergeCell ref="O46:O48"/>
    <mergeCell ref="P46:R47"/>
    <mergeCell ref="S46:S48"/>
    <mergeCell ref="T46:T48"/>
    <mergeCell ref="U46:U51"/>
    <mergeCell ref="T49:T51"/>
    <mergeCell ref="J49:K51"/>
    <mergeCell ref="L49:L51"/>
    <mergeCell ref="Q44:Q45"/>
    <mergeCell ref="Q50:Q51"/>
    <mergeCell ref="AD49:AE51"/>
    <mergeCell ref="B50:E51"/>
    <mergeCell ref="P50:P51"/>
    <mergeCell ref="R50:R51"/>
    <mergeCell ref="A52:A57"/>
    <mergeCell ref="B52:E53"/>
    <mergeCell ref="F52:H57"/>
    <mergeCell ref="I52:I57"/>
    <mergeCell ref="J52:L54"/>
    <mergeCell ref="M52:M57"/>
    <mergeCell ref="V46:Z51"/>
    <mergeCell ref="AA46:AA51"/>
    <mergeCell ref="AB46:AB51"/>
    <mergeCell ref="AD46:AE48"/>
    <mergeCell ref="B48:E49"/>
    <mergeCell ref="P48:R49"/>
    <mergeCell ref="N49:N51"/>
    <mergeCell ref="O49:O51"/>
    <mergeCell ref="S49:S51"/>
    <mergeCell ref="N46:N48"/>
    <mergeCell ref="AD55:AE57"/>
    <mergeCell ref="A46:A51"/>
    <mergeCell ref="B46:E47"/>
    <mergeCell ref="F46:H51"/>
    <mergeCell ref="A58:A63"/>
    <mergeCell ref="B58:E59"/>
    <mergeCell ref="F58:H63"/>
    <mergeCell ref="I58:I63"/>
    <mergeCell ref="J58:L60"/>
    <mergeCell ref="M58:M63"/>
    <mergeCell ref="T52:T54"/>
    <mergeCell ref="U52:U57"/>
    <mergeCell ref="T55:T57"/>
    <mergeCell ref="J55:K57"/>
    <mergeCell ref="L55:L57"/>
    <mergeCell ref="J61:K63"/>
    <mergeCell ref="L61:L63"/>
    <mergeCell ref="Q62:Q63"/>
    <mergeCell ref="V52:Z57"/>
    <mergeCell ref="AA52:AA57"/>
    <mergeCell ref="AB52:AB57"/>
    <mergeCell ref="AD52:AE54"/>
    <mergeCell ref="B54:E55"/>
    <mergeCell ref="P54:R55"/>
    <mergeCell ref="N55:N57"/>
    <mergeCell ref="O55:O57"/>
    <mergeCell ref="S55:S57"/>
    <mergeCell ref="N52:N54"/>
    <mergeCell ref="O52:O54"/>
    <mergeCell ref="P52:R53"/>
    <mergeCell ref="S52:S54"/>
    <mergeCell ref="B56:E57"/>
    <mergeCell ref="P56:P57"/>
    <mergeCell ref="R56:R57"/>
    <mergeCell ref="Q56:Q57"/>
    <mergeCell ref="AD61:AE63"/>
    <mergeCell ref="B62:E63"/>
    <mergeCell ref="P62:P63"/>
    <mergeCell ref="R62:R63"/>
    <mergeCell ref="S64:AE66"/>
    <mergeCell ref="V58:Z63"/>
    <mergeCell ref="AA58:AA63"/>
    <mergeCell ref="AB58:AB63"/>
    <mergeCell ref="AD58:AE60"/>
    <mergeCell ref="B60:E61"/>
    <mergeCell ref="P60:R61"/>
    <mergeCell ref="N61:N63"/>
    <mergeCell ref="O61:O63"/>
    <mergeCell ref="S61:S63"/>
    <mergeCell ref="N58:N60"/>
    <mergeCell ref="O58:O60"/>
    <mergeCell ref="P58:R59"/>
    <mergeCell ref="S58:S60"/>
    <mergeCell ref="T58:T60"/>
    <mergeCell ref="U58:U63"/>
    <mergeCell ref="T61:T63"/>
    <mergeCell ref="E66:J66"/>
    <mergeCell ref="A66:C66"/>
    <mergeCell ref="L66:N66"/>
    <mergeCell ref="P86:AE87"/>
    <mergeCell ref="A72:P73"/>
    <mergeCell ref="S72:AE73"/>
    <mergeCell ref="A74:P75"/>
    <mergeCell ref="S74:AE75"/>
    <mergeCell ref="A76:P77"/>
    <mergeCell ref="S76:AE77"/>
    <mergeCell ref="S67:AE69"/>
    <mergeCell ref="AG68:AO70"/>
    <mergeCell ref="S70:AE71"/>
    <mergeCell ref="B71:D71"/>
    <mergeCell ref="F71:J71"/>
    <mergeCell ref="L71:P71"/>
    <mergeCell ref="L68:N68"/>
    <mergeCell ref="A68:C68"/>
    <mergeCell ref="E70:J70"/>
    <mergeCell ref="O70:P70"/>
    <mergeCell ref="A70:D70"/>
    <mergeCell ref="A78:P79"/>
    <mergeCell ref="S78:AE79"/>
    <mergeCell ref="A80:P82"/>
    <mergeCell ref="S80:AE81"/>
  </mergeCells>
  <phoneticPr fontId="3"/>
  <conditionalFormatting sqref="D3 D4:I4">
    <cfRule type="cellIs" dxfId="1" priority="2" operator="equal">
      <formula>0</formula>
    </cfRule>
  </conditionalFormatting>
  <conditionalFormatting sqref="J16:L63">
    <cfRule type="cellIs" dxfId="0" priority="1" operator="equal">
      <formula>124</formula>
    </cfRule>
  </conditionalFormatting>
  <printOptions horizontalCentered="1" verticalCentered="1"/>
  <pageMargins left="0.43307086614173229" right="0.19685039370078741" top="0.51181102362204722" bottom="0.19685039370078741" header="0.19685039370078741" footer="0.19685039370078741"/>
  <pageSetup paperSize="8" scale="8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dimension ref="A1:AQ42"/>
  <sheetViews>
    <sheetView workbookViewId="0">
      <selection activeCell="M23" sqref="M23:AM23"/>
    </sheetView>
  </sheetViews>
  <sheetFormatPr defaultColWidth="9" defaultRowHeight="13.5"/>
  <cols>
    <col min="1" max="2" width="2.125" style="1" customWidth="1"/>
    <col min="3" max="7" width="1.625" style="1" customWidth="1"/>
    <col min="8" max="10" width="2.125" style="1" customWidth="1"/>
    <col min="11" max="11" width="4.625" style="1" customWidth="1"/>
    <col min="12" max="13" width="2.125" style="1" customWidth="1"/>
    <col min="14" max="14" width="1.625" style="1" customWidth="1"/>
    <col min="15" max="23" width="2.125" style="1" customWidth="1"/>
    <col min="24" max="24" width="2.625" style="1" customWidth="1"/>
    <col min="25" max="34" width="2.125" style="1" customWidth="1"/>
    <col min="35" max="35" width="4.625" style="1" customWidth="1"/>
    <col min="36" max="39" width="2.125" style="1" customWidth="1"/>
    <col min="40" max="16384" width="9" style="1"/>
  </cols>
  <sheetData>
    <row r="1" spans="1:43" ht="39.950000000000003" customHeight="1">
      <c r="A1" s="434" t="s">
        <v>181</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row>
    <row r="2" spans="1:43" ht="15" customHeight="1"/>
    <row r="3" spans="1:43" ht="15" customHeight="1">
      <c r="C3" s="8"/>
      <c r="D3" s="8"/>
      <c r="E3" s="8"/>
      <c r="F3" s="8"/>
      <c r="G3" s="8"/>
      <c r="H3" s="8"/>
      <c r="I3" s="8"/>
      <c r="J3" s="8"/>
      <c r="K3" s="8"/>
      <c r="L3" s="8"/>
      <c r="AD3" s="435" t="s">
        <v>73</v>
      </c>
      <c r="AE3" s="436"/>
      <c r="AF3" s="436"/>
      <c r="AG3" s="436"/>
      <c r="AH3" s="436"/>
      <c r="AI3" s="436"/>
      <c r="AJ3" s="436"/>
      <c r="AK3" s="436"/>
      <c r="AL3" s="436"/>
      <c r="AM3" s="437"/>
    </row>
    <row r="4" spans="1:43" ht="18" customHeight="1">
      <c r="AD4" s="438"/>
      <c r="AE4" s="439"/>
      <c r="AF4" s="439"/>
      <c r="AG4" s="439"/>
      <c r="AH4" s="439"/>
      <c r="AI4" s="439"/>
      <c r="AJ4" s="439"/>
      <c r="AK4" s="439"/>
      <c r="AL4" s="439"/>
      <c r="AM4" s="440"/>
    </row>
    <row r="5" spans="1:43" ht="18" customHeight="1">
      <c r="AD5" s="438"/>
      <c r="AE5" s="439"/>
      <c r="AF5" s="439"/>
      <c r="AG5" s="439"/>
      <c r="AH5" s="439"/>
      <c r="AI5" s="439"/>
      <c r="AJ5" s="439"/>
      <c r="AK5" s="439"/>
      <c r="AL5" s="439"/>
      <c r="AM5" s="440"/>
    </row>
    <row r="6" spans="1:43" ht="9.9499999999999993" customHeight="1">
      <c r="C6" s="2"/>
      <c r="D6" s="2"/>
      <c r="E6" s="2"/>
      <c r="F6" s="2"/>
      <c r="G6" s="2"/>
      <c r="H6" s="2"/>
      <c r="I6" s="2"/>
      <c r="J6" s="2"/>
      <c r="K6" s="2"/>
      <c r="L6" s="2"/>
      <c r="Z6" s="2"/>
      <c r="AA6" s="2"/>
      <c r="AB6" s="2"/>
      <c r="AC6" s="2"/>
      <c r="AD6" s="2"/>
      <c r="AE6" s="2"/>
      <c r="AF6" s="2"/>
      <c r="AG6" s="2"/>
      <c r="AH6" s="2"/>
      <c r="AI6" s="2"/>
    </row>
    <row r="7" spans="1:43" ht="20.100000000000001" customHeight="1">
      <c r="C7" s="2"/>
      <c r="D7" s="2"/>
      <c r="E7" s="2"/>
      <c r="F7" s="2"/>
      <c r="G7" s="2"/>
      <c r="H7" s="2"/>
      <c r="I7" s="2"/>
      <c r="J7" s="2"/>
      <c r="K7" s="2"/>
      <c r="L7" s="2"/>
      <c r="AB7" s="5"/>
      <c r="AC7" s="5"/>
      <c r="AD7" s="5"/>
      <c r="AE7" s="5"/>
      <c r="AF7" s="441">
        <f>協力会社の皆様へ!D20</f>
        <v>45870</v>
      </c>
      <c r="AG7" s="441"/>
      <c r="AH7" s="441"/>
      <c r="AI7" s="441"/>
      <c r="AJ7" s="441"/>
      <c r="AK7" s="441"/>
      <c r="AL7" s="441"/>
    </row>
    <row r="8" spans="1:43" ht="21" customHeight="1">
      <c r="A8" s="113"/>
      <c r="B8" s="113"/>
      <c r="C8" s="113"/>
      <c r="D8" s="113"/>
      <c r="E8" s="454" t="s">
        <v>298</v>
      </c>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113"/>
      <c r="AJ8" s="113"/>
      <c r="AK8" s="113"/>
      <c r="AL8" s="113"/>
      <c r="AM8" s="113"/>
    </row>
    <row r="9" spans="1:43" ht="21" customHeight="1">
      <c r="A9" s="113"/>
      <c r="B9" s="113"/>
      <c r="C9" s="113"/>
      <c r="D9" s="113"/>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113"/>
      <c r="AJ9" s="113"/>
      <c r="AK9" s="113"/>
      <c r="AL9" s="113"/>
      <c r="AM9" s="113"/>
      <c r="AN9" s="113"/>
      <c r="AO9" s="113"/>
      <c r="AP9" s="113"/>
      <c r="AQ9" s="113"/>
    </row>
    <row r="10" spans="1:43" ht="18" customHeight="1">
      <c r="O10" s="50"/>
      <c r="AN10" s="113"/>
      <c r="AO10" s="113"/>
      <c r="AP10" s="113"/>
      <c r="AQ10" s="113"/>
    </row>
    <row r="11" spans="1:43" ht="13.5" customHeight="1">
      <c r="A11" s="442" t="s">
        <v>56</v>
      </c>
      <c r="B11" s="442"/>
      <c r="C11" s="442"/>
      <c r="D11" s="442"/>
      <c r="E11" s="451" t="str">
        <f>IF(協力会社の皆様へ!D21="","",協力会社の皆様へ!D21)</f>
        <v>施工体制台帳の作成を必要としない工事（令和7年度）</v>
      </c>
      <c r="F11" s="451"/>
      <c r="G11" s="451"/>
      <c r="H11" s="451"/>
      <c r="I11" s="451"/>
      <c r="J11" s="451"/>
      <c r="K11" s="451"/>
      <c r="L11" s="451"/>
      <c r="M11" s="451"/>
      <c r="N11" s="451"/>
      <c r="O11" s="451"/>
      <c r="P11" s="451"/>
      <c r="Q11" s="451"/>
      <c r="R11" s="8"/>
      <c r="S11" s="8"/>
      <c r="T11" s="8"/>
      <c r="U11" s="8"/>
      <c r="V11" s="442" t="s">
        <v>266</v>
      </c>
      <c r="W11" s="446"/>
      <c r="X11" s="446"/>
      <c r="Y11" s="446"/>
      <c r="Z11" s="446"/>
      <c r="AA11" s="444"/>
      <c r="AB11" s="444"/>
      <c r="AC11" s="444"/>
      <c r="AD11" s="444"/>
      <c r="AE11" s="444"/>
      <c r="AF11" s="444"/>
      <c r="AG11" s="444"/>
      <c r="AH11" s="444"/>
      <c r="AI11" s="444"/>
      <c r="AJ11" s="444"/>
      <c r="AK11" s="444"/>
      <c r="AL11" s="59"/>
      <c r="AM11" s="59"/>
    </row>
    <row r="12" spans="1:43" ht="13.5" customHeight="1">
      <c r="A12" s="442"/>
      <c r="B12" s="442"/>
      <c r="C12" s="442"/>
      <c r="D12" s="442"/>
      <c r="E12" s="451"/>
      <c r="F12" s="451"/>
      <c r="G12" s="451"/>
      <c r="H12" s="451"/>
      <c r="I12" s="451"/>
      <c r="J12" s="451"/>
      <c r="K12" s="451"/>
      <c r="L12" s="451"/>
      <c r="M12" s="451"/>
      <c r="N12" s="451"/>
      <c r="O12" s="451"/>
      <c r="P12" s="451"/>
      <c r="Q12" s="451"/>
      <c r="R12" s="8"/>
      <c r="S12" s="8"/>
      <c r="T12" s="8"/>
      <c r="U12" s="8"/>
      <c r="V12" s="446"/>
      <c r="W12" s="446"/>
      <c r="X12" s="446"/>
      <c r="Y12" s="446"/>
      <c r="Z12" s="446"/>
      <c r="AA12" s="444"/>
      <c r="AB12" s="444"/>
      <c r="AC12" s="444"/>
      <c r="AD12" s="444"/>
      <c r="AE12" s="444"/>
      <c r="AF12" s="444"/>
      <c r="AG12" s="444"/>
      <c r="AH12" s="444"/>
      <c r="AI12" s="444"/>
      <c r="AJ12" s="444"/>
      <c r="AK12" s="444"/>
      <c r="AL12" s="59"/>
      <c r="AM12" s="59"/>
    </row>
    <row r="13" spans="1:43" ht="13.5" customHeight="1">
      <c r="A13" s="443"/>
      <c r="B13" s="443"/>
      <c r="C13" s="443"/>
      <c r="D13" s="443"/>
      <c r="E13" s="452"/>
      <c r="F13" s="452"/>
      <c r="G13" s="452"/>
      <c r="H13" s="452"/>
      <c r="I13" s="452"/>
      <c r="J13" s="452"/>
      <c r="K13" s="452"/>
      <c r="L13" s="452"/>
      <c r="M13" s="452"/>
      <c r="N13" s="452"/>
      <c r="O13" s="452"/>
      <c r="P13" s="452"/>
      <c r="Q13" s="452"/>
      <c r="R13" s="450" t="s">
        <v>226</v>
      </c>
      <c r="S13" s="450"/>
      <c r="T13" s="450"/>
      <c r="U13" s="8"/>
      <c r="V13" s="446"/>
      <c r="W13" s="446"/>
      <c r="X13" s="446"/>
      <c r="Y13" s="446"/>
      <c r="Z13" s="446"/>
      <c r="AA13" s="444"/>
      <c r="AB13" s="444"/>
      <c r="AC13" s="444"/>
      <c r="AD13" s="444"/>
      <c r="AE13" s="444"/>
      <c r="AF13" s="444"/>
      <c r="AG13" s="444"/>
      <c r="AH13" s="444"/>
      <c r="AI13" s="444"/>
      <c r="AJ13" s="444"/>
      <c r="AK13" s="444"/>
      <c r="AL13" s="446" t="s">
        <v>250</v>
      </c>
      <c r="AM13" s="446"/>
    </row>
    <row r="14" spans="1:43" ht="9.9499999999999993" customHeight="1">
      <c r="S14" s="8"/>
      <c r="T14" s="8"/>
      <c r="U14" s="8"/>
      <c r="V14" s="446"/>
      <c r="W14" s="446"/>
      <c r="X14" s="446"/>
      <c r="Y14" s="446"/>
      <c r="Z14" s="446"/>
      <c r="AA14" s="444"/>
      <c r="AB14" s="444"/>
      <c r="AC14" s="444"/>
      <c r="AD14" s="444"/>
      <c r="AE14" s="444"/>
      <c r="AF14" s="444"/>
      <c r="AG14" s="444"/>
      <c r="AH14" s="444"/>
      <c r="AI14" s="444"/>
      <c r="AJ14" s="444"/>
      <c r="AK14" s="444"/>
      <c r="AL14" s="446"/>
      <c r="AM14" s="446"/>
    </row>
    <row r="15" spans="1:43" ht="11.25" customHeight="1">
      <c r="A15" s="446" t="s">
        <v>57</v>
      </c>
      <c r="B15" s="446"/>
      <c r="C15" s="446"/>
      <c r="D15" s="446"/>
      <c r="F15" s="448" t="str">
        <f>IF(協力会社の皆様へ!D22="","",協力会社の皆様へ!D22)</f>
        <v>中村建設㈱　現場担当者</v>
      </c>
      <c r="G15" s="448"/>
      <c r="H15" s="448"/>
      <c r="I15" s="448"/>
      <c r="J15" s="448"/>
      <c r="K15" s="448"/>
      <c r="L15" s="448"/>
      <c r="M15" s="448"/>
      <c r="N15" s="448"/>
      <c r="O15" s="448"/>
      <c r="P15" s="448"/>
      <c r="Q15" s="448"/>
      <c r="R15" s="448"/>
      <c r="S15" s="8"/>
      <c r="T15" s="8"/>
      <c r="U15" s="8"/>
      <c r="V15" s="447"/>
      <c r="W15" s="447"/>
      <c r="X15" s="447"/>
      <c r="Y15" s="447"/>
      <c r="Z15" s="447"/>
      <c r="AA15" s="445"/>
      <c r="AB15" s="445"/>
      <c r="AC15" s="445"/>
      <c r="AD15" s="445"/>
      <c r="AE15" s="445"/>
      <c r="AF15" s="445"/>
      <c r="AG15" s="445"/>
      <c r="AH15" s="445"/>
      <c r="AI15" s="445"/>
      <c r="AJ15" s="445"/>
      <c r="AK15" s="445"/>
      <c r="AL15" s="447"/>
      <c r="AM15" s="447"/>
    </row>
    <row r="16" spans="1:43" ht="34.5" customHeight="1">
      <c r="A16" s="447"/>
      <c r="B16" s="447"/>
      <c r="C16" s="447"/>
      <c r="D16" s="447"/>
      <c r="E16" s="18"/>
      <c r="F16" s="449"/>
      <c r="G16" s="449"/>
      <c r="H16" s="449"/>
      <c r="I16" s="449"/>
      <c r="J16" s="449"/>
      <c r="K16" s="449"/>
      <c r="L16" s="449"/>
      <c r="M16" s="449"/>
      <c r="N16" s="449"/>
      <c r="O16" s="449"/>
      <c r="P16" s="449"/>
      <c r="Q16" s="449"/>
      <c r="R16" s="449"/>
      <c r="S16" s="18" t="s">
        <v>82</v>
      </c>
      <c r="T16" s="18"/>
      <c r="U16" s="8"/>
      <c r="V16" s="453" t="s">
        <v>238</v>
      </c>
      <c r="W16" s="453"/>
      <c r="X16" s="453"/>
      <c r="Y16" s="453"/>
      <c r="Z16" s="453"/>
      <c r="AA16" s="455" t="str">
        <f>協力会社の皆様へ!Q19</f>
        <v>例　中村浩巳</v>
      </c>
      <c r="AB16" s="455"/>
      <c r="AC16" s="455"/>
      <c r="AD16" s="455"/>
      <c r="AE16" s="455"/>
      <c r="AF16" s="455"/>
      <c r="AG16" s="455"/>
      <c r="AH16" s="455"/>
      <c r="AI16" s="455"/>
      <c r="AJ16" s="455"/>
      <c r="AK16" s="455"/>
      <c r="AL16" s="18"/>
      <c r="AM16" s="18"/>
    </row>
    <row r="17" spans="1:39" ht="9.9499999999999993" customHeight="1">
      <c r="A17" s="9"/>
      <c r="B17" s="9"/>
      <c r="C17" s="9"/>
      <c r="D17" s="9"/>
      <c r="E17" s="8"/>
      <c r="F17" s="92"/>
      <c r="G17" s="92"/>
      <c r="H17" s="92"/>
      <c r="I17" s="92"/>
      <c r="J17" s="92"/>
      <c r="K17" s="92"/>
      <c r="L17" s="92"/>
      <c r="M17" s="92"/>
      <c r="N17" s="92"/>
      <c r="O17" s="92"/>
      <c r="P17" s="92"/>
      <c r="Q17" s="92"/>
      <c r="R17" s="92"/>
      <c r="S17" s="8"/>
      <c r="T17" s="8"/>
      <c r="U17" s="8"/>
      <c r="V17" s="17"/>
      <c r="W17" s="17"/>
      <c r="X17" s="17"/>
      <c r="Y17" s="17"/>
      <c r="Z17" s="17"/>
      <c r="AA17" s="17"/>
      <c r="AB17" s="17"/>
      <c r="AC17" s="17"/>
      <c r="AD17" s="17"/>
      <c r="AE17" s="17"/>
      <c r="AF17" s="17"/>
      <c r="AG17" s="17"/>
      <c r="AH17" s="17"/>
      <c r="AI17" s="17"/>
      <c r="AJ17" s="17"/>
      <c r="AK17" s="17"/>
      <c r="AL17" s="17"/>
      <c r="AM17" s="17"/>
    </row>
    <row r="18" spans="1:39" ht="18" customHeight="1">
      <c r="A18" s="117" t="s">
        <v>265</v>
      </c>
      <c r="B18" s="9"/>
      <c r="C18" s="9"/>
      <c r="D18" s="9"/>
      <c r="E18" s="8"/>
      <c r="F18" s="92"/>
      <c r="G18" s="92"/>
      <c r="H18" s="92"/>
      <c r="I18" s="92"/>
      <c r="J18" s="92"/>
      <c r="K18" s="92"/>
      <c r="L18" s="92"/>
      <c r="M18" s="92"/>
      <c r="N18" s="92"/>
      <c r="O18" s="92"/>
      <c r="P18" s="92"/>
      <c r="Q18" s="92"/>
      <c r="R18" s="92"/>
      <c r="S18" s="8"/>
      <c r="T18" s="8"/>
      <c r="U18" s="8"/>
      <c r="V18" s="8"/>
      <c r="W18" s="8"/>
      <c r="X18" s="8"/>
      <c r="Y18" s="8"/>
      <c r="Z18" s="8"/>
      <c r="AA18" s="8"/>
      <c r="AB18" s="8"/>
      <c r="AC18" s="8"/>
      <c r="AD18" s="8"/>
      <c r="AE18" s="8"/>
      <c r="AF18" s="8"/>
      <c r="AG18" s="8"/>
      <c r="AH18" s="8"/>
      <c r="AI18" s="8"/>
      <c r="AJ18" s="8"/>
      <c r="AK18" s="8"/>
      <c r="AL18" s="8"/>
      <c r="AM18" s="8"/>
    </row>
    <row r="19" spans="1:39" ht="18" customHeight="1">
      <c r="A19" s="117" t="s">
        <v>269</v>
      </c>
      <c r="B19" s="9"/>
      <c r="C19" s="9"/>
      <c r="D19" s="9"/>
      <c r="E19" s="8"/>
      <c r="F19" s="92"/>
      <c r="G19" s="92"/>
      <c r="H19" s="92"/>
      <c r="I19" s="92"/>
      <c r="J19" s="92"/>
      <c r="K19" s="92"/>
      <c r="L19" s="92"/>
      <c r="M19" s="92"/>
      <c r="N19" s="92"/>
      <c r="O19" s="92"/>
      <c r="P19" s="92"/>
      <c r="Q19" s="92"/>
      <c r="R19" s="92"/>
      <c r="S19" s="8"/>
      <c r="T19" s="8"/>
      <c r="U19" s="8"/>
      <c r="V19" s="8"/>
      <c r="W19" s="8"/>
      <c r="X19" s="8"/>
      <c r="Y19" s="115"/>
      <c r="Z19" s="8"/>
      <c r="AA19" s="8"/>
      <c r="AB19" s="8"/>
      <c r="AC19" s="8"/>
      <c r="AD19" s="8"/>
      <c r="AE19" s="8"/>
      <c r="AF19" s="8"/>
      <c r="AG19" s="8"/>
      <c r="AH19" s="8"/>
      <c r="AI19" s="8"/>
      <c r="AJ19" s="8"/>
      <c r="AK19" s="8"/>
      <c r="AL19" s="8"/>
      <c r="AM19" s="8"/>
    </row>
    <row r="20" spans="1:39" s="23" customFormat="1" ht="18" customHeight="1">
      <c r="A20" s="114"/>
      <c r="Y20" s="111"/>
      <c r="Z20" s="111"/>
      <c r="AA20" s="111"/>
      <c r="AB20" s="111"/>
      <c r="AC20" s="111"/>
      <c r="AD20" s="111"/>
    </row>
    <row r="21" spans="1:39" s="23" customFormat="1" ht="9.9499999999999993" customHeight="1"/>
    <row r="22" spans="1:39" s="23" customFormat="1" ht="15" customHeight="1">
      <c r="A22" s="101" t="s">
        <v>251</v>
      </c>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row>
    <row r="23" spans="1:39" s="23" customFormat="1" ht="30" customHeight="1">
      <c r="A23" s="456"/>
      <c r="B23" s="457"/>
      <c r="C23" s="457"/>
      <c r="D23" s="457"/>
      <c r="E23" s="457"/>
      <c r="F23" s="457"/>
      <c r="G23" s="457"/>
      <c r="H23" s="458"/>
      <c r="I23" s="421" t="s">
        <v>257</v>
      </c>
      <c r="J23" s="421"/>
      <c r="K23" s="421"/>
      <c r="L23" s="421"/>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462"/>
      <c r="AM23" s="463"/>
    </row>
    <row r="24" spans="1:39" s="23" customFormat="1" ht="30" customHeight="1">
      <c r="A24" s="459"/>
      <c r="B24" s="460"/>
      <c r="C24" s="460"/>
      <c r="D24" s="460"/>
      <c r="E24" s="460"/>
      <c r="F24" s="460"/>
      <c r="G24" s="460"/>
      <c r="H24" s="461"/>
      <c r="I24" s="421" t="s">
        <v>260</v>
      </c>
      <c r="J24" s="421"/>
      <c r="K24" s="421"/>
      <c r="L24" s="421"/>
      <c r="M24" s="424"/>
      <c r="N24" s="424"/>
      <c r="O24" s="424"/>
      <c r="P24" s="424"/>
      <c r="Q24" s="96" t="s">
        <v>79</v>
      </c>
      <c r="R24" s="424"/>
      <c r="S24" s="424"/>
      <c r="T24" s="96" t="s">
        <v>80</v>
      </c>
      <c r="U24" s="424"/>
      <c r="V24" s="424"/>
      <c r="W24" s="422" t="s">
        <v>241</v>
      </c>
      <c r="X24" s="422"/>
      <c r="Y24" s="422"/>
      <c r="Z24" s="424"/>
      <c r="AA24" s="424"/>
      <c r="AB24" s="424"/>
      <c r="AC24" s="96" t="s">
        <v>242</v>
      </c>
      <c r="AD24" s="424"/>
      <c r="AE24" s="424"/>
      <c r="AF24" s="424"/>
      <c r="AG24" s="96" t="s">
        <v>243</v>
      </c>
      <c r="AH24" s="96"/>
      <c r="AI24" s="96"/>
      <c r="AJ24" s="96"/>
      <c r="AK24" s="96"/>
      <c r="AL24" s="96"/>
      <c r="AM24" s="97"/>
    </row>
    <row r="25" spans="1:39" s="23" customFormat="1" ht="30" customHeight="1">
      <c r="A25" s="459"/>
      <c r="B25" s="460"/>
      <c r="C25" s="460"/>
      <c r="D25" s="460"/>
      <c r="E25" s="460"/>
      <c r="F25" s="460"/>
      <c r="G25" s="460"/>
      <c r="H25" s="461"/>
      <c r="I25" s="421" t="s">
        <v>261</v>
      </c>
      <c r="J25" s="421"/>
      <c r="K25" s="421"/>
      <c r="L25" s="421"/>
      <c r="M25" s="424"/>
      <c r="N25" s="424"/>
      <c r="O25" s="424"/>
      <c r="P25" s="424"/>
      <c r="Q25" s="424"/>
      <c r="R25" s="424"/>
      <c r="S25" s="424"/>
      <c r="T25" s="422" t="s">
        <v>244</v>
      </c>
      <c r="U25" s="422"/>
      <c r="V25" s="422"/>
      <c r="W25" s="422"/>
      <c r="X25" s="422"/>
      <c r="Y25" s="422"/>
      <c r="Z25" s="422"/>
      <c r="AA25" s="422"/>
      <c r="AB25" s="422"/>
      <c r="AC25" s="422"/>
      <c r="AD25" s="422"/>
      <c r="AE25" s="422"/>
      <c r="AF25" s="422"/>
      <c r="AG25" s="422"/>
      <c r="AH25" s="422"/>
      <c r="AI25" s="422"/>
      <c r="AJ25" s="422"/>
      <c r="AK25" s="422"/>
      <c r="AL25" s="422"/>
      <c r="AM25" s="423"/>
    </row>
    <row r="26" spans="1:39" s="23" customFormat="1" ht="24.95" customHeight="1">
      <c r="A26" s="465" t="s">
        <v>239</v>
      </c>
      <c r="B26" s="421"/>
      <c r="C26" s="421"/>
      <c r="D26" s="421"/>
      <c r="E26" s="421"/>
      <c r="F26" s="421"/>
      <c r="G26" s="421"/>
      <c r="H26" s="466"/>
      <c r="I26" s="421" t="s">
        <v>258</v>
      </c>
      <c r="J26" s="421"/>
      <c r="K26" s="421"/>
      <c r="L26" s="421"/>
      <c r="M26" s="424" t="s">
        <v>252</v>
      </c>
      <c r="N26" s="424"/>
      <c r="O26" s="424"/>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3"/>
    </row>
    <row r="27" spans="1:39" s="23" customFormat="1" ht="30" customHeight="1">
      <c r="A27" s="107"/>
      <c r="H27" s="108"/>
      <c r="M27" s="422"/>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3"/>
    </row>
    <row r="28" spans="1:39" s="23" customFormat="1" ht="30" customHeight="1">
      <c r="A28" s="98"/>
      <c r="B28" s="95"/>
      <c r="C28" s="95"/>
      <c r="D28" s="95"/>
      <c r="E28" s="95"/>
      <c r="F28" s="95"/>
      <c r="G28" s="95"/>
      <c r="H28" s="109"/>
      <c r="I28" s="451" t="s">
        <v>249</v>
      </c>
      <c r="J28" s="473"/>
      <c r="K28" s="473"/>
      <c r="L28" s="473"/>
      <c r="M28" s="429"/>
      <c r="N28" s="471"/>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71"/>
      <c r="AM28" s="472"/>
    </row>
    <row r="29" spans="1:39" s="23" customFormat="1" ht="30" customHeight="1">
      <c r="A29" s="99"/>
      <c r="B29" s="100"/>
      <c r="C29" s="100"/>
      <c r="D29" s="100"/>
      <c r="E29" s="100"/>
      <c r="F29" s="100"/>
      <c r="G29" s="100"/>
      <c r="H29" s="110"/>
      <c r="I29" s="425" t="s">
        <v>240</v>
      </c>
      <c r="J29" s="425"/>
      <c r="K29" s="425"/>
      <c r="L29" s="425"/>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0"/>
      <c r="AM29" s="431"/>
    </row>
    <row r="30" spans="1:39" s="23" customFormat="1" ht="9.9499999999999993" customHeight="1">
      <c r="A30" s="102"/>
      <c r="B30" s="102"/>
      <c r="C30" s="102"/>
      <c r="D30" s="102"/>
      <c r="E30" s="102"/>
      <c r="F30" s="102"/>
      <c r="G30" s="102"/>
      <c r="H30" s="102"/>
      <c r="I30" s="103"/>
      <c r="J30" s="103"/>
      <c r="K30" s="103"/>
      <c r="L30" s="103"/>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row>
    <row r="31" spans="1:39" s="23" customFormat="1" ht="15" customHeight="1">
      <c r="A31" s="101" t="s">
        <v>247</v>
      </c>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row>
    <row r="32" spans="1:39" s="23" customFormat="1" ht="35.1" customHeight="1">
      <c r="A32" s="467" t="s">
        <v>264</v>
      </c>
      <c r="B32" s="468"/>
      <c r="C32" s="468"/>
      <c r="D32" s="468"/>
      <c r="E32" s="468"/>
      <c r="F32" s="468"/>
      <c r="G32" s="468"/>
      <c r="H32" s="469"/>
      <c r="I32" s="421" t="s">
        <v>257</v>
      </c>
      <c r="J32" s="421"/>
      <c r="K32" s="421"/>
      <c r="L32" s="421"/>
      <c r="M32" s="470"/>
      <c r="N32" s="470"/>
      <c r="O32" s="470"/>
      <c r="P32" s="470"/>
      <c r="Q32" s="470"/>
      <c r="R32" s="470"/>
      <c r="S32" s="470"/>
      <c r="T32" s="470"/>
      <c r="U32" s="470"/>
      <c r="V32" s="470"/>
      <c r="W32" s="470"/>
      <c r="X32" s="470"/>
      <c r="Y32" s="470"/>
      <c r="Z32" s="470"/>
      <c r="AA32" s="432" t="s">
        <v>245</v>
      </c>
      <c r="AB32" s="432"/>
      <c r="AC32" s="432"/>
      <c r="AD32" s="432"/>
      <c r="AE32" s="432"/>
      <c r="AF32" s="432"/>
      <c r="AG32" s="432"/>
      <c r="AH32" s="432"/>
      <c r="AI32" s="432"/>
      <c r="AJ32" s="432"/>
      <c r="AK32" s="432"/>
      <c r="AL32" s="432"/>
      <c r="AM32" s="433"/>
    </row>
    <row r="33" spans="1:39" s="23" customFormat="1" ht="24.95" customHeight="1">
      <c r="A33" s="465" t="s">
        <v>246</v>
      </c>
      <c r="B33" s="421"/>
      <c r="C33" s="421"/>
      <c r="D33" s="421"/>
      <c r="E33" s="421"/>
      <c r="F33" s="421"/>
      <c r="G33" s="421"/>
      <c r="H33" s="466"/>
      <c r="I33" s="421" t="s">
        <v>258</v>
      </c>
      <c r="J33" s="421"/>
      <c r="K33" s="421"/>
      <c r="L33" s="421"/>
      <c r="M33" s="424" t="s">
        <v>263</v>
      </c>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74"/>
    </row>
    <row r="34" spans="1:39" s="23" customFormat="1" ht="35.1" customHeight="1">
      <c r="A34" s="107"/>
      <c r="H34" s="108"/>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3"/>
    </row>
    <row r="35" spans="1:39" s="23" customFormat="1" ht="35.1" customHeight="1">
      <c r="A35" s="98"/>
      <c r="B35" s="95"/>
      <c r="C35" s="95"/>
      <c r="D35" s="95"/>
      <c r="E35" s="95"/>
      <c r="F35" s="95"/>
      <c r="G35" s="95"/>
      <c r="H35" s="109"/>
      <c r="I35" s="421" t="s">
        <v>259</v>
      </c>
      <c r="J35" s="421"/>
      <c r="K35" s="421"/>
      <c r="L35" s="421"/>
      <c r="M35" s="429"/>
      <c r="N35" s="429"/>
      <c r="O35" s="429"/>
      <c r="P35" s="429"/>
      <c r="Q35" s="429"/>
      <c r="R35" s="429"/>
      <c r="S35" s="429"/>
      <c r="T35" s="429"/>
      <c r="U35" s="429"/>
      <c r="V35" s="429"/>
      <c r="W35" s="429"/>
      <c r="X35" s="429"/>
      <c r="Y35" s="429"/>
      <c r="Z35" s="429"/>
      <c r="AA35" s="429"/>
      <c r="AB35" s="429"/>
      <c r="AC35" s="429"/>
      <c r="AD35" s="428" t="s">
        <v>253</v>
      </c>
      <c r="AE35" s="428"/>
      <c r="AF35" s="428"/>
      <c r="AG35" s="104"/>
      <c r="AH35" s="104"/>
      <c r="AI35" s="104"/>
      <c r="AJ35" s="104"/>
      <c r="AK35" s="104"/>
      <c r="AL35" s="104"/>
      <c r="AM35" s="105"/>
    </row>
    <row r="36" spans="1:39" s="23" customFormat="1" ht="30" customHeight="1">
      <c r="A36" s="99"/>
      <c r="B36" s="100"/>
      <c r="C36" s="100"/>
      <c r="D36" s="100"/>
      <c r="E36" s="100"/>
      <c r="F36" s="100"/>
      <c r="G36" s="100"/>
      <c r="H36" s="110"/>
      <c r="I36" s="425" t="s">
        <v>240</v>
      </c>
      <c r="J36" s="425"/>
      <c r="K36" s="425"/>
      <c r="L36" s="425"/>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6"/>
      <c r="AM36" s="427"/>
    </row>
    <row r="37" spans="1:39" ht="5.0999999999999996" customHeight="1"/>
    <row r="38" spans="1:39" s="23" customFormat="1" ht="20.100000000000001" customHeight="1">
      <c r="A38" s="464" t="s">
        <v>254</v>
      </c>
      <c r="B38" s="464"/>
      <c r="C38" s="420" t="s">
        <v>248</v>
      </c>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row>
    <row r="39" spans="1:39" s="23" customFormat="1" ht="20.100000000000001" customHeight="1">
      <c r="C39" s="420" t="s">
        <v>385</v>
      </c>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row>
    <row r="40" spans="1:39" ht="19.5" customHeight="1">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K40" s="420"/>
      <c r="AL40" s="420"/>
      <c r="AM40" s="420"/>
    </row>
    <row r="41" spans="1:39" ht="17.100000000000001" customHeight="1"/>
    <row r="42" spans="1:39" ht="17.100000000000001" customHeight="1"/>
  </sheetData>
  <sheetProtection formatCells="0"/>
  <protectedRanges>
    <protectedRange sqref="A2:A8 AN9:AQ10 AF20:AM29 V10:AD10 T20:T29 S20:S29 U2:AE9 A20:A29 U20:AE29 B20:D29 E2:S7 E20:R29 E8:Q8 E9:R19 B2:D19 U11:AE19 A10:A19 S10:S19 T2:T19 AF2:AM19" name="範囲1"/>
  </protectedRanges>
  <mergeCells count="57">
    <mergeCell ref="A38:B38"/>
    <mergeCell ref="C38:AM38"/>
    <mergeCell ref="A25:H25"/>
    <mergeCell ref="I25:L25"/>
    <mergeCell ref="I33:L33"/>
    <mergeCell ref="A33:H33"/>
    <mergeCell ref="A32:H32"/>
    <mergeCell ref="M32:Z32"/>
    <mergeCell ref="A26:H26"/>
    <mergeCell ref="M28:AM28"/>
    <mergeCell ref="I29:L29"/>
    <mergeCell ref="I28:L28"/>
    <mergeCell ref="P26:AM26"/>
    <mergeCell ref="M33:O33"/>
    <mergeCell ref="P33:AM33"/>
    <mergeCell ref="M25:S25"/>
    <mergeCell ref="A23:H23"/>
    <mergeCell ref="AD24:AF24"/>
    <mergeCell ref="A24:H24"/>
    <mergeCell ref="I24:L24"/>
    <mergeCell ref="I23:L23"/>
    <mergeCell ref="M23:AM23"/>
    <mergeCell ref="W24:Y24"/>
    <mergeCell ref="Z24:AB24"/>
    <mergeCell ref="M24:P24"/>
    <mergeCell ref="AA32:AM32"/>
    <mergeCell ref="A1:AM1"/>
    <mergeCell ref="AD3:AM3"/>
    <mergeCell ref="AD4:AM5"/>
    <mergeCell ref="AF7:AL7"/>
    <mergeCell ref="A11:D13"/>
    <mergeCell ref="AA11:AK15"/>
    <mergeCell ref="AL13:AM15"/>
    <mergeCell ref="A15:D16"/>
    <mergeCell ref="F15:R16"/>
    <mergeCell ref="V11:Z15"/>
    <mergeCell ref="R13:T13"/>
    <mergeCell ref="E11:Q13"/>
    <mergeCell ref="V16:Z16"/>
    <mergeCell ref="E8:AH9"/>
    <mergeCell ref="AA16:AK16"/>
    <mergeCell ref="C40:AM40"/>
    <mergeCell ref="C39:AM39"/>
    <mergeCell ref="I35:L35"/>
    <mergeCell ref="M34:AM34"/>
    <mergeCell ref="U24:V24"/>
    <mergeCell ref="R24:S24"/>
    <mergeCell ref="I26:L26"/>
    <mergeCell ref="I36:L36"/>
    <mergeCell ref="M36:AM36"/>
    <mergeCell ref="AD35:AF35"/>
    <mergeCell ref="M35:AC35"/>
    <mergeCell ref="I32:L32"/>
    <mergeCell ref="M26:O26"/>
    <mergeCell ref="M27:AM27"/>
    <mergeCell ref="T25:AM25"/>
    <mergeCell ref="M29:AM29"/>
  </mergeCells>
  <phoneticPr fontId="3"/>
  <hyperlinks>
    <hyperlink ref="A1:P1" location="協力業者の皆様へ!A1" display="トップページに戻る" xr:uid="{00000000-0004-0000-0800-000000000000}"/>
    <hyperlink ref="A1:AM1" location="協力会社の皆様へ!A1" display="トップページに戻る" xr:uid="{00000000-0004-0000-0800-000001000000}"/>
  </hyperlinks>
  <pageMargins left="0.98425196850393704" right="0.59055118110236227" top="0.59055118110236227" bottom="0.59055118110236227" header="0.51181102362204722" footer="0.19685039370078741"/>
  <pageSetup paperSize="9" orientation="portrait" r:id="rId1"/>
  <headerFooter alignWithMargins="0">
    <oddFooter>&amp;R&amp;8中村建設株式会社（安全様式01　更新日2017年9月1日）</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P50"/>
  <sheetViews>
    <sheetView workbookViewId="0">
      <selection activeCell="AS22" sqref="AS22"/>
    </sheetView>
  </sheetViews>
  <sheetFormatPr defaultColWidth="9" defaultRowHeight="13.5"/>
  <cols>
    <col min="1" max="2" width="2.125" style="6" customWidth="1"/>
    <col min="3" max="7" width="1.625" style="6" customWidth="1"/>
    <col min="8" max="8" width="4.125" style="6" customWidth="1"/>
    <col min="9" max="13" width="2.125" style="6" customWidth="1"/>
    <col min="14" max="14" width="1.625" style="6" customWidth="1"/>
    <col min="15" max="23" width="2.125" style="6" customWidth="1"/>
    <col min="24" max="24" width="4.625" style="6" customWidth="1"/>
    <col min="25" max="34" width="2.125" style="6" customWidth="1"/>
    <col min="35" max="35" width="4.625" style="6" customWidth="1"/>
    <col min="36" max="47" width="2.125" style="6" customWidth="1"/>
    <col min="48" max="16384" width="9" style="6"/>
  </cols>
  <sheetData>
    <row r="1" spans="1:42" s="1" customFormat="1" ht="39.950000000000003" customHeight="1">
      <c r="A1" s="575" t="s">
        <v>181</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row>
    <row r="2" spans="1:42" s="1" customFormat="1" ht="20.100000000000001" customHeight="1"/>
    <row r="3" spans="1:42" s="52" customFormat="1" ht="20.100000000000001" customHeight="1">
      <c r="X3" s="499" t="s">
        <v>66</v>
      </c>
      <c r="Y3" s="499"/>
      <c r="Z3" s="499"/>
      <c r="AA3" s="499"/>
      <c r="AB3" s="499"/>
      <c r="AC3" s="499"/>
      <c r="AD3" s="499"/>
      <c r="AE3" s="579" t="s">
        <v>73</v>
      </c>
      <c r="AF3" s="579"/>
      <c r="AG3" s="579"/>
      <c r="AH3" s="579"/>
      <c r="AI3" s="579"/>
      <c r="AJ3" s="579"/>
      <c r="AK3" s="579"/>
      <c r="AL3" s="579"/>
      <c r="AM3" s="579"/>
      <c r="AN3" s="579"/>
    </row>
    <row r="4" spans="1:42" s="52" customFormat="1" ht="20.100000000000001" customHeight="1">
      <c r="X4" s="543"/>
      <c r="Y4" s="544"/>
      <c r="Z4" s="544"/>
      <c r="AA4" s="544"/>
      <c r="AB4" s="544"/>
      <c r="AC4" s="544"/>
      <c r="AD4" s="545"/>
      <c r="AE4" s="579"/>
      <c r="AF4" s="579"/>
      <c r="AG4" s="579"/>
      <c r="AH4" s="579"/>
      <c r="AI4" s="579"/>
      <c r="AJ4" s="579"/>
      <c r="AK4" s="579"/>
      <c r="AL4" s="579"/>
      <c r="AM4" s="579"/>
      <c r="AN4" s="579"/>
    </row>
    <row r="5" spans="1:42" s="52" customFormat="1" ht="20.100000000000001" customHeight="1">
      <c r="X5" s="546"/>
      <c r="Y5" s="547"/>
      <c r="Z5" s="547"/>
      <c r="AA5" s="547"/>
      <c r="AB5" s="547"/>
      <c r="AC5" s="547"/>
      <c r="AD5" s="548"/>
      <c r="AE5" s="579"/>
      <c r="AF5" s="579"/>
      <c r="AG5" s="579"/>
      <c r="AH5" s="579"/>
      <c r="AI5" s="579"/>
      <c r="AJ5" s="579"/>
      <c r="AK5" s="579"/>
      <c r="AL5" s="579"/>
      <c r="AM5" s="579"/>
      <c r="AN5" s="579"/>
    </row>
    <row r="6" spans="1:42" s="52" customFormat="1" ht="9.9499999999999993" customHeight="1">
      <c r="A6" s="8"/>
      <c r="B6" s="8"/>
      <c r="C6" s="8"/>
      <c r="D6" s="8"/>
      <c r="E6" s="8"/>
      <c r="F6" s="8"/>
      <c r="G6" s="8"/>
      <c r="H6" s="8"/>
      <c r="I6" s="8"/>
      <c r="J6" s="2"/>
    </row>
    <row r="7" spans="1:42" ht="13.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5"/>
      <c r="AF7" s="5"/>
      <c r="AG7" s="5"/>
      <c r="AH7" s="5"/>
      <c r="AI7" s="441">
        <f>協力会社の皆様へ!D20</f>
        <v>45870</v>
      </c>
      <c r="AJ7" s="441"/>
      <c r="AK7" s="441"/>
      <c r="AL7" s="441"/>
      <c r="AM7" s="441"/>
      <c r="AN7" s="441"/>
      <c r="AO7" s="441"/>
      <c r="AP7" s="1"/>
    </row>
    <row r="8" spans="1:42" ht="5.0999999999999996" customHeight="1">
      <c r="A8" s="1"/>
      <c r="B8" s="1"/>
      <c r="C8" s="1"/>
      <c r="D8" s="1"/>
      <c r="E8" s="1"/>
      <c r="F8" s="1"/>
      <c r="G8" s="1"/>
      <c r="H8" s="1"/>
      <c r="I8" s="1"/>
      <c r="J8" s="1"/>
      <c r="K8" s="1"/>
      <c r="L8" s="1"/>
      <c r="M8" s="1"/>
      <c r="N8" s="1"/>
      <c r="O8" s="50"/>
      <c r="P8" s="1"/>
      <c r="Q8" s="1"/>
      <c r="R8" s="1"/>
      <c r="S8" s="1"/>
      <c r="T8" s="1"/>
      <c r="U8" s="1"/>
      <c r="V8" s="1"/>
      <c r="W8" s="1"/>
      <c r="X8" s="1"/>
      <c r="Y8" s="1"/>
      <c r="Z8" s="1"/>
      <c r="AA8" s="1"/>
      <c r="AB8" s="1"/>
      <c r="AC8" s="1"/>
      <c r="AD8" s="1"/>
      <c r="AE8" s="1"/>
      <c r="AG8" s="1"/>
      <c r="AP8" s="1"/>
    </row>
    <row r="9" spans="1:42" ht="30" customHeight="1">
      <c r="A9" s="500" t="s">
        <v>70</v>
      </c>
      <c r="B9" s="500"/>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1"/>
      <c r="AP9" s="1"/>
    </row>
    <row r="10" spans="1:42" ht="18" customHeight="1">
      <c r="A10" s="1"/>
      <c r="B10" s="1"/>
      <c r="C10" s="1"/>
      <c r="D10" s="1"/>
      <c r="E10" s="1"/>
      <c r="F10" s="1"/>
      <c r="G10" s="1"/>
      <c r="H10" s="1"/>
      <c r="I10" s="1"/>
      <c r="J10" s="1"/>
      <c r="K10" s="1"/>
      <c r="L10" s="1"/>
      <c r="M10" s="1"/>
      <c r="N10" s="1"/>
      <c r="O10" s="50"/>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13.5" customHeight="1">
      <c r="A11" s="442" t="s">
        <v>56</v>
      </c>
      <c r="B11" s="442"/>
      <c r="C11" s="442"/>
      <c r="D11" s="442"/>
      <c r="E11" s="580" t="str">
        <f>IF(協力会社の皆様へ!D21="","",協力会社の皆様へ!D21)</f>
        <v>施工体制台帳の作成を必要としない工事（令和7年度）</v>
      </c>
      <c r="F11" s="580"/>
      <c r="G11" s="580"/>
      <c r="H11" s="580"/>
      <c r="I11" s="580"/>
      <c r="J11" s="580"/>
      <c r="K11" s="580"/>
      <c r="L11" s="580"/>
      <c r="M11" s="580"/>
      <c r="N11" s="580"/>
      <c r="O11" s="580"/>
      <c r="P11" s="580"/>
      <c r="Q11" s="580"/>
      <c r="R11" s="8"/>
      <c r="S11" s="8"/>
      <c r="T11" s="8"/>
      <c r="U11" s="15"/>
      <c r="V11" s="505"/>
      <c r="W11" s="505"/>
      <c r="X11" s="505"/>
      <c r="Y11" s="505"/>
      <c r="Z11" s="505"/>
      <c r="AA11" s="572"/>
      <c r="AB11" s="572"/>
      <c r="AC11" s="572"/>
      <c r="AD11" s="572"/>
      <c r="AE11" s="572"/>
      <c r="AF11" s="572"/>
      <c r="AG11" s="572"/>
      <c r="AH11" s="572"/>
      <c r="AI11" s="572"/>
      <c r="AJ11" s="572"/>
      <c r="AK11" s="572"/>
      <c r="AL11" s="572"/>
      <c r="AM11" s="572"/>
      <c r="AN11" s="572"/>
      <c r="AO11" s="1"/>
      <c r="AP11" s="1"/>
    </row>
    <row r="12" spans="1:42" ht="15" customHeight="1">
      <c r="A12" s="442"/>
      <c r="B12" s="442"/>
      <c r="C12" s="442"/>
      <c r="D12" s="442"/>
      <c r="E12" s="580"/>
      <c r="F12" s="580"/>
      <c r="G12" s="580"/>
      <c r="H12" s="580"/>
      <c r="I12" s="580"/>
      <c r="J12" s="580"/>
      <c r="K12" s="580"/>
      <c r="L12" s="580"/>
      <c r="M12" s="580"/>
      <c r="N12" s="580"/>
      <c r="O12" s="580"/>
      <c r="P12" s="580"/>
      <c r="Q12" s="580"/>
      <c r="R12" s="8"/>
      <c r="S12" s="8"/>
      <c r="T12" s="8"/>
      <c r="U12" s="8"/>
      <c r="V12" s="455"/>
      <c r="W12" s="455"/>
      <c r="X12" s="455"/>
      <c r="Y12" s="455"/>
      <c r="Z12" s="455"/>
      <c r="AA12" s="573"/>
      <c r="AB12" s="573"/>
      <c r="AC12" s="573"/>
      <c r="AD12" s="573"/>
      <c r="AE12" s="573"/>
      <c r="AF12" s="573"/>
      <c r="AG12" s="573"/>
      <c r="AH12" s="573"/>
      <c r="AI12" s="573"/>
      <c r="AJ12" s="573"/>
      <c r="AK12" s="573"/>
      <c r="AL12" s="573"/>
      <c r="AM12" s="573"/>
      <c r="AN12" s="573"/>
      <c r="AO12" s="1"/>
      <c r="AP12" s="1"/>
    </row>
    <row r="13" spans="1:42" ht="15" customHeight="1">
      <c r="A13" s="443"/>
      <c r="B13" s="443"/>
      <c r="C13" s="443"/>
      <c r="D13" s="443"/>
      <c r="E13" s="581"/>
      <c r="F13" s="581"/>
      <c r="G13" s="581"/>
      <c r="H13" s="581"/>
      <c r="I13" s="581"/>
      <c r="J13" s="581"/>
      <c r="K13" s="581"/>
      <c r="L13" s="581"/>
      <c r="M13" s="581"/>
      <c r="N13" s="581"/>
      <c r="O13" s="581"/>
      <c r="P13" s="581"/>
      <c r="Q13" s="581"/>
      <c r="R13" s="450" t="s">
        <v>256</v>
      </c>
      <c r="S13" s="450"/>
      <c r="T13" s="450"/>
      <c r="U13" s="8"/>
      <c r="V13" s="577" t="s">
        <v>128</v>
      </c>
      <c r="W13" s="577"/>
      <c r="X13" s="577"/>
      <c r="Y13" s="577"/>
      <c r="Z13" s="577"/>
      <c r="AA13" s="578" t="str">
        <f>協力会社の皆様へ!D19</f>
        <v>例　中村建設株式会社</v>
      </c>
      <c r="AB13" s="578"/>
      <c r="AC13" s="578"/>
      <c r="AD13" s="578"/>
      <c r="AE13" s="578"/>
      <c r="AF13" s="578"/>
      <c r="AG13" s="578"/>
      <c r="AH13" s="578"/>
      <c r="AI13" s="578"/>
      <c r="AJ13" s="578"/>
      <c r="AK13" s="578"/>
      <c r="AL13" s="578"/>
      <c r="AM13" s="578"/>
      <c r="AN13" s="578"/>
      <c r="AO13" s="1"/>
      <c r="AP13" s="1"/>
    </row>
    <row r="14" spans="1:42" ht="15" customHeight="1">
      <c r="S14" s="8"/>
      <c r="T14" s="8"/>
      <c r="U14" s="8"/>
      <c r="V14" s="14"/>
      <c r="W14" s="444"/>
      <c r="X14" s="444"/>
      <c r="Y14" s="8"/>
      <c r="Z14" s="8"/>
      <c r="AA14" s="572"/>
      <c r="AB14" s="572"/>
      <c r="AC14" s="572"/>
      <c r="AD14" s="572"/>
      <c r="AE14" s="572"/>
      <c r="AF14" s="572"/>
      <c r="AG14" s="572"/>
      <c r="AH14" s="572"/>
      <c r="AI14" s="572"/>
      <c r="AJ14" s="572"/>
      <c r="AK14" s="572"/>
      <c r="AL14" s="572"/>
      <c r="AM14" s="572"/>
      <c r="AN14" s="572"/>
      <c r="AO14" s="1"/>
      <c r="AP14" s="1"/>
    </row>
    <row r="15" spans="1:42" ht="15" customHeight="1">
      <c r="A15" s="446" t="s">
        <v>57</v>
      </c>
      <c r="B15" s="446"/>
      <c r="C15" s="446"/>
      <c r="D15" s="446"/>
      <c r="F15" s="448" t="str">
        <f>IF(協力会社の皆様へ!D22="","",協力会社の皆様へ!D22)</f>
        <v>中村建設㈱　現場担当者</v>
      </c>
      <c r="G15" s="448"/>
      <c r="H15" s="448"/>
      <c r="I15" s="448"/>
      <c r="J15" s="448"/>
      <c r="K15" s="448"/>
      <c r="L15" s="448"/>
      <c r="M15" s="448"/>
      <c r="N15" s="448"/>
      <c r="O15" s="448"/>
      <c r="P15" s="448"/>
      <c r="Q15" s="448"/>
      <c r="R15" s="448"/>
      <c r="S15" s="8"/>
      <c r="T15" s="8"/>
      <c r="U15" s="8"/>
      <c r="V15" s="576" t="s">
        <v>221</v>
      </c>
      <c r="W15" s="505"/>
      <c r="X15" s="505"/>
      <c r="Y15" s="505"/>
      <c r="Z15" s="505"/>
      <c r="AA15" s="446" t="str">
        <f>協力会社の皆様へ!Q19</f>
        <v>例　中村浩巳</v>
      </c>
      <c r="AB15" s="446"/>
      <c r="AC15" s="446"/>
      <c r="AD15" s="446"/>
      <c r="AE15" s="446"/>
      <c r="AF15" s="446"/>
      <c r="AG15" s="446"/>
      <c r="AH15" s="446"/>
      <c r="AI15" s="446"/>
      <c r="AJ15" s="446"/>
      <c r="AK15" s="446"/>
      <c r="AL15" s="446"/>
      <c r="AM15" s="8"/>
      <c r="AN15" s="8"/>
      <c r="AO15" s="1"/>
      <c r="AP15" s="1"/>
    </row>
    <row r="16" spans="1:42" ht="24.95" customHeight="1">
      <c r="A16" s="447"/>
      <c r="B16" s="447"/>
      <c r="C16" s="447"/>
      <c r="D16" s="447"/>
      <c r="E16" s="18"/>
      <c r="F16" s="449"/>
      <c r="G16" s="449"/>
      <c r="H16" s="449"/>
      <c r="I16" s="449"/>
      <c r="J16" s="449"/>
      <c r="K16" s="449"/>
      <c r="L16" s="449"/>
      <c r="M16" s="449"/>
      <c r="N16" s="449"/>
      <c r="O16" s="449"/>
      <c r="P16" s="449"/>
      <c r="Q16" s="449"/>
      <c r="R16" s="449"/>
      <c r="S16" s="18" t="s">
        <v>82</v>
      </c>
      <c r="T16" s="18"/>
      <c r="U16" s="8"/>
      <c r="V16" s="455"/>
      <c r="W16" s="455"/>
      <c r="X16" s="455"/>
      <c r="Y16" s="455"/>
      <c r="Z16" s="455"/>
      <c r="AA16" s="447"/>
      <c r="AB16" s="447"/>
      <c r="AC16" s="447"/>
      <c r="AD16" s="447"/>
      <c r="AE16" s="447"/>
      <c r="AF16" s="447"/>
      <c r="AG16" s="447"/>
      <c r="AH16" s="447"/>
      <c r="AI16" s="447"/>
      <c r="AJ16" s="447"/>
      <c r="AK16" s="447"/>
      <c r="AL16" s="447"/>
      <c r="AM16" s="447"/>
      <c r="AN16" s="447"/>
      <c r="AO16" s="1"/>
      <c r="AP16" s="1"/>
    </row>
    <row r="17" spans="1:42" ht="15" customHeight="1">
      <c r="U17" s="8"/>
      <c r="V17" s="505" t="s">
        <v>58</v>
      </c>
      <c r="W17" s="505"/>
      <c r="X17" s="505"/>
      <c r="Y17" s="505"/>
      <c r="Z17" s="505"/>
      <c r="AA17" s="572" t="str">
        <f>協力会社の皆様へ!O20</f>
        <v>例　0866-22-1777</v>
      </c>
      <c r="AB17" s="572"/>
      <c r="AC17" s="572"/>
      <c r="AD17" s="572"/>
      <c r="AE17" s="572"/>
      <c r="AF17" s="572"/>
      <c r="AG17" s="572"/>
      <c r="AH17" s="572"/>
      <c r="AI17" s="572"/>
      <c r="AJ17" s="572"/>
      <c r="AK17" s="572"/>
      <c r="AL17" s="572"/>
      <c r="AM17" s="572"/>
      <c r="AN17" s="572"/>
      <c r="AO17" s="1"/>
      <c r="AP17" s="1"/>
    </row>
    <row r="18" spans="1:42" ht="13.5" customHeight="1">
      <c r="A18" s="8"/>
      <c r="B18" s="8"/>
      <c r="C18" s="8"/>
      <c r="D18" s="8"/>
      <c r="E18" s="8"/>
      <c r="F18" s="8"/>
      <c r="G18" s="8"/>
      <c r="H18" s="8"/>
      <c r="I18" s="8"/>
      <c r="J18" s="8"/>
      <c r="K18" s="8"/>
      <c r="L18" s="8"/>
      <c r="M18" s="8"/>
      <c r="N18" s="8"/>
      <c r="O18" s="8"/>
      <c r="P18" s="8"/>
      <c r="Q18" s="8"/>
      <c r="R18" s="8"/>
      <c r="S18" s="8"/>
      <c r="T18" s="8"/>
      <c r="U18" s="8"/>
      <c r="V18" s="455"/>
      <c r="W18" s="455"/>
      <c r="X18" s="455"/>
      <c r="Y18" s="455"/>
      <c r="Z18" s="455"/>
      <c r="AA18" s="573"/>
      <c r="AB18" s="573"/>
      <c r="AC18" s="573"/>
      <c r="AD18" s="573"/>
      <c r="AE18" s="573"/>
      <c r="AF18" s="573"/>
      <c r="AG18" s="573"/>
      <c r="AH18" s="573"/>
      <c r="AI18" s="573"/>
      <c r="AJ18" s="573"/>
      <c r="AK18" s="573"/>
      <c r="AL18" s="573"/>
      <c r="AM18" s="573"/>
      <c r="AN18" s="573"/>
      <c r="AO18" s="1"/>
      <c r="AP18" s="1"/>
    </row>
    <row r="19" spans="1:42" ht="9.9499999999999993" customHeight="1">
      <c r="A19" s="8"/>
      <c r="B19" s="8"/>
      <c r="C19" s="8"/>
      <c r="D19" s="8"/>
      <c r="E19" s="8"/>
      <c r="F19" s="8"/>
      <c r="G19" s="8"/>
      <c r="H19" s="8"/>
      <c r="I19" s="8"/>
      <c r="J19" s="8"/>
      <c r="K19" s="8"/>
      <c r="L19" s="8"/>
      <c r="M19" s="8"/>
      <c r="N19" s="8"/>
      <c r="O19" s="8"/>
      <c r="P19" s="8"/>
      <c r="Q19" s="8"/>
      <c r="R19" s="8"/>
      <c r="S19" s="8"/>
      <c r="T19" s="8"/>
      <c r="U19" s="8"/>
      <c r="AO19" s="1"/>
      <c r="AP19" s="1"/>
    </row>
    <row r="20" spans="1:42" ht="13.5" customHeight="1">
      <c r="A20" s="574" t="s">
        <v>7</v>
      </c>
      <c r="B20" s="574"/>
      <c r="C20" s="574"/>
      <c r="D20" s="574"/>
      <c r="E20" s="574"/>
      <c r="F20" s="574"/>
      <c r="G20" s="574"/>
      <c r="H20" s="574"/>
      <c r="I20" s="574"/>
      <c r="J20" s="574"/>
      <c r="K20" s="574"/>
      <c r="L20" s="574"/>
      <c r="M20" s="574"/>
      <c r="N20" s="574"/>
      <c r="O20" s="574"/>
      <c r="P20" s="574"/>
      <c r="Q20" s="574"/>
      <c r="R20" s="574"/>
      <c r="S20" s="574"/>
      <c r="T20" s="574"/>
      <c r="U20" s="574"/>
      <c r="V20" s="574"/>
      <c r="W20" s="574"/>
      <c r="X20" s="574"/>
      <c r="Y20" s="574"/>
      <c r="Z20" s="574"/>
      <c r="AA20" s="574"/>
      <c r="AB20" s="574"/>
      <c r="AC20" s="574"/>
      <c r="AD20" s="574"/>
      <c r="AE20" s="574"/>
      <c r="AF20" s="574"/>
      <c r="AG20" s="574"/>
      <c r="AH20" s="574"/>
      <c r="AI20" s="574"/>
      <c r="AJ20" s="574"/>
      <c r="AK20" s="574"/>
      <c r="AL20" s="574"/>
      <c r="AM20" s="574"/>
      <c r="AN20" s="574"/>
      <c r="AO20" s="1"/>
      <c r="AP20" s="1"/>
    </row>
    <row r="21" spans="1:42" ht="13.5" customHeight="1">
      <c r="A21" s="5" t="s">
        <v>59</v>
      </c>
      <c r="B21" s="8"/>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16"/>
      <c r="AC21" s="16"/>
      <c r="AD21" s="8"/>
      <c r="AE21" s="8"/>
      <c r="AF21" s="8"/>
      <c r="AG21" s="8"/>
      <c r="AH21" s="8"/>
      <c r="AI21" s="8"/>
      <c r="AJ21" s="8"/>
      <c r="AK21" s="8"/>
      <c r="AL21" s="8"/>
      <c r="AM21" s="8"/>
      <c r="AN21" s="8"/>
      <c r="AO21" s="1"/>
      <c r="AP21" s="1"/>
    </row>
    <row r="22" spans="1:42" ht="1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1"/>
      <c r="AP22" s="1"/>
    </row>
    <row r="23" spans="1:42" ht="20.100000000000001" customHeight="1">
      <c r="A23" s="529" t="s">
        <v>67</v>
      </c>
      <c r="B23" s="514"/>
      <c r="C23" s="514"/>
      <c r="D23" s="514"/>
      <c r="E23" s="514"/>
      <c r="F23" s="514"/>
      <c r="G23" s="514"/>
      <c r="H23" s="514"/>
      <c r="I23" s="514"/>
      <c r="J23" s="514"/>
      <c r="K23" s="514"/>
      <c r="L23" s="514"/>
      <c r="M23" s="514"/>
      <c r="N23" s="514"/>
      <c r="O23" s="514"/>
      <c r="P23" s="514"/>
      <c r="Q23" s="514"/>
      <c r="R23" s="514"/>
      <c r="S23" s="514"/>
      <c r="T23" s="530"/>
      <c r="U23" s="513" t="s">
        <v>222</v>
      </c>
      <c r="V23" s="514"/>
      <c r="W23" s="514"/>
      <c r="X23" s="514"/>
      <c r="Y23" s="514"/>
      <c r="Z23" s="514"/>
      <c r="AA23" s="514"/>
      <c r="AB23" s="514"/>
      <c r="AC23" s="514"/>
      <c r="AD23" s="514"/>
      <c r="AE23" s="514"/>
      <c r="AF23" s="514"/>
      <c r="AG23" s="514"/>
      <c r="AH23" s="514"/>
      <c r="AI23" s="514"/>
      <c r="AJ23" s="514"/>
      <c r="AK23" s="514"/>
      <c r="AL23" s="514"/>
      <c r="AM23" s="514"/>
      <c r="AN23" s="515"/>
      <c r="AO23" s="1"/>
      <c r="AP23" s="1"/>
    </row>
    <row r="24" spans="1:42" ht="15" customHeight="1">
      <c r="A24" s="524" t="str">
        <f>AA13</f>
        <v>例　中村建設株式会社</v>
      </c>
      <c r="B24" s="525"/>
      <c r="C24" s="525"/>
      <c r="D24" s="525"/>
      <c r="E24" s="525"/>
      <c r="F24" s="525"/>
      <c r="G24" s="525"/>
      <c r="H24" s="525"/>
      <c r="I24" s="525"/>
      <c r="J24" s="525"/>
      <c r="K24" s="525"/>
      <c r="L24" s="525"/>
      <c r="M24" s="525"/>
      <c r="N24" s="525"/>
      <c r="O24" s="525"/>
      <c r="P24" s="525"/>
      <c r="Q24" s="525"/>
      <c r="R24" s="525"/>
      <c r="S24" s="525"/>
      <c r="T24" s="526"/>
      <c r="U24" s="501" t="str">
        <f>AA15</f>
        <v>例　中村浩巳</v>
      </c>
      <c r="V24" s="502"/>
      <c r="W24" s="502"/>
      <c r="X24" s="502"/>
      <c r="Y24" s="502"/>
      <c r="Z24" s="502"/>
      <c r="AA24" s="502"/>
      <c r="AB24" s="502"/>
      <c r="AC24" s="502"/>
      <c r="AD24" s="502"/>
      <c r="AE24" s="502"/>
      <c r="AF24" s="502"/>
      <c r="AG24" s="502"/>
      <c r="AH24" s="502"/>
      <c r="AI24" s="502"/>
      <c r="AJ24" s="502"/>
      <c r="AK24" s="502"/>
      <c r="AL24" s="502"/>
      <c r="AM24" s="568"/>
      <c r="AN24" s="569"/>
      <c r="AO24" s="1"/>
      <c r="AP24" s="1"/>
    </row>
    <row r="25" spans="1:42" ht="30" customHeight="1">
      <c r="A25" s="527"/>
      <c r="B25" s="504"/>
      <c r="C25" s="504"/>
      <c r="D25" s="504"/>
      <c r="E25" s="504"/>
      <c r="F25" s="504"/>
      <c r="G25" s="504"/>
      <c r="H25" s="504"/>
      <c r="I25" s="504"/>
      <c r="J25" s="504"/>
      <c r="K25" s="504"/>
      <c r="L25" s="504"/>
      <c r="M25" s="504"/>
      <c r="N25" s="504"/>
      <c r="O25" s="504"/>
      <c r="P25" s="504"/>
      <c r="Q25" s="504"/>
      <c r="R25" s="504"/>
      <c r="S25" s="504"/>
      <c r="T25" s="528"/>
      <c r="U25" s="503"/>
      <c r="V25" s="504"/>
      <c r="W25" s="504"/>
      <c r="X25" s="504"/>
      <c r="Y25" s="504"/>
      <c r="Z25" s="504"/>
      <c r="AA25" s="504"/>
      <c r="AB25" s="504"/>
      <c r="AC25" s="504"/>
      <c r="AD25" s="504"/>
      <c r="AE25" s="504"/>
      <c r="AF25" s="504"/>
      <c r="AG25" s="504"/>
      <c r="AH25" s="504"/>
      <c r="AI25" s="504"/>
      <c r="AJ25" s="504"/>
      <c r="AK25" s="504"/>
      <c r="AL25" s="504"/>
      <c r="AM25" s="570"/>
      <c r="AN25" s="571"/>
      <c r="AO25" s="1"/>
      <c r="AP25" s="1"/>
    </row>
    <row r="26" spans="1:42" ht="11.45" customHeight="1">
      <c r="A26" s="558" t="s">
        <v>62</v>
      </c>
      <c r="B26" s="473"/>
      <c r="C26" s="473"/>
      <c r="D26" s="473"/>
      <c r="E26" s="473"/>
      <c r="F26" s="473"/>
      <c r="G26" s="473"/>
      <c r="H26" s="507" t="s">
        <v>129</v>
      </c>
      <c r="I26" s="507"/>
      <c r="J26" s="507"/>
      <c r="K26" s="507"/>
      <c r="L26" s="507"/>
      <c r="M26" s="507" t="s">
        <v>53</v>
      </c>
      <c r="N26" s="507"/>
      <c r="O26" s="507"/>
      <c r="P26" s="507"/>
      <c r="Q26" s="507"/>
      <c r="R26" s="507"/>
      <c r="S26" s="507" t="s">
        <v>130</v>
      </c>
      <c r="T26" s="507"/>
      <c r="U26" s="507"/>
      <c r="V26" s="507"/>
      <c r="W26" s="507"/>
      <c r="X26" s="507"/>
      <c r="Y26" s="507"/>
      <c r="Z26" s="507"/>
      <c r="AA26" s="507"/>
      <c r="AB26" s="507"/>
      <c r="AC26" s="507"/>
      <c r="AD26" s="507"/>
      <c r="AE26" s="507"/>
      <c r="AF26" s="507" t="s">
        <v>131</v>
      </c>
      <c r="AG26" s="507"/>
      <c r="AH26" s="507"/>
      <c r="AI26" s="507"/>
      <c r="AJ26" s="508" t="s">
        <v>132</v>
      </c>
      <c r="AK26" s="508"/>
      <c r="AL26" s="508"/>
      <c r="AM26" s="508"/>
      <c r="AN26" s="509"/>
      <c r="AO26" s="1"/>
      <c r="AP26" s="1"/>
    </row>
    <row r="27" spans="1:42" ht="11.45" customHeight="1">
      <c r="A27" s="558"/>
      <c r="B27" s="473"/>
      <c r="C27" s="473"/>
      <c r="D27" s="473"/>
      <c r="E27" s="473"/>
      <c r="F27" s="473"/>
      <c r="G27" s="473"/>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510" t="s">
        <v>133</v>
      </c>
      <c r="AK27" s="510"/>
      <c r="AL27" s="510"/>
      <c r="AM27" s="510"/>
      <c r="AN27" s="511"/>
      <c r="AO27" s="1"/>
      <c r="AP27" s="1"/>
    </row>
    <row r="28" spans="1:42" ht="12.95" customHeight="1">
      <c r="A28" s="558"/>
      <c r="B28" s="473"/>
      <c r="C28" s="473"/>
      <c r="D28" s="473"/>
      <c r="E28" s="473"/>
      <c r="F28" s="473"/>
      <c r="G28" s="473"/>
      <c r="H28" s="531"/>
      <c r="I28" s="532"/>
      <c r="J28" s="532"/>
      <c r="K28" s="532"/>
      <c r="L28" s="533"/>
      <c r="M28" s="531"/>
      <c r="N28" s="532"/>
      <c r="O28" s="532"/>
      <c r="P28" s="532"/>
      <c r="Q28" s="532"/>
      <c r="R28" s="533"/>
      <c r="S28" s="531"/>
      <c r="T28" s="532"/>
      <c r="U28" s="532"/>
      <c r="V28" s="532"/>
      <c r="W28" s="532"/>
      <c r="X28" s="532"/>
      <c r="Y28" s="532"/>
      <c r="Z28" s="532"/>
      <c r="AA28" s="532"/>
      <c r="AB28" s="532"/>
      <c r="AC28" s="532"/>
      <c r="AD28" s="532"/>
      <c r="AE28" s="533"/>
      <c r="AF28" s="39"/>
      <c r="AG28" s="40"/>
      <c r="AH28" s="40"/>
      <c r="AI28" s="13"/>
      <c r="AJ28" s="559"/>
      <c r="AK28" s="506"/>
      <c r="AL28" s="506"/>
      <c r="AM28" s="506"/>
      <c r="AN28" s="560"/>
      <c r="AO28" s="1"/>
      <c r="AP28" s="1"/>
    </row>
    <row r="29" spans="1:42" ht="12.95" customHeight="1">
      <c r="A29" s="558"/>
      <c r="B29" s="473"/>
      <c r="C29" s="473"/>
      <c r="D29" s="473"/>
      <c r="E29" s="473"/>
      <c r="F29" s="473"/>
      <c r="G29" s="473"/>
      <c r="H29" s="534"/>
      <c r="I29" s="535"/>
      <c r="J29" s="535"/>
      <c r="K29" s="535"/>
      <c r="L29" s="536"/>
      <c r="M29" s="534"/>
      <c r="N29" s="535"/>
      <c r="O29" s="535"/>
      <c r="P29" s="535"/>
      <c r="Q29" s="535"/>
      <c r="R29" s="536"/>
      <c r="S29" s="534"/>
      <c r="T29" s="535"/>
      <c r="U29" s="535"/>
      <c r="V29" s="535"/>
      <c r="W29" s="535"/>
      <c r="X29" s="535"/>
      <c r="Y29" s="535"/>
      <c r="Z29" s="535"/>
      <c r="AA29" s="535"/>
      <c r="AB29" s="535"/>
      <c r="AC29" s="535"/>
      <c r="AD29" s="535"/>
      <c r="AE29" s="536"/>
      <c r="AF29" s="512"/>
      <c r="AG29" s="448"/>
      <c r="AH29" s="448"/>
      <c r="AI29" s="485" t="s">
        <v>79</v>
      </c>
      <c r="AJ29" s="512"/>
      <c r="AK29" s="448"/>
      <c r="AL29" s="448"/>
      <c r="AM29" s="448"/>
      <c r="AN29" s="561"/>
      <c r="AO29" s="1"/>
      <c r="AP29" s="1"/>
    </row>
    <row r="30" spans="1:42" ht="12.95" customHeight="1">
      <c r="A30" s="558"/>
      <c r="B30" s="473"/>
      <c r="C30" s="473"/>
      <c r="D30" s="473"/>
      <c r="E30" s="473"/>
      <c r="F30" s="473"/>
      <c r="G30" s="473"/>
      <c r="H30" s="534"/>
      <c r="I30" s="535"/>
      <c r="J30" s="535"/>
      <c r="K30" s="535"/>
      <c r="L30" s="536"/>
      <c r="M30" s="534"/>
      <c r="N30" s="535"/>
      <c r="O30" s="535"/>
      <c r="P30" s="535"/>
      <c r="Q30" s="535"/>
      <c r="R30" s="536"/>
      <c r="S30" s="534"/>
      <c r="T30" s="535"/>
      <c r="U30" s="535"/>
      <c r="V30" s="535"/>
      <c r="W30" s="535"/>
      <c r="X30" s="535"/>
      <c r="Y30" s="535"/>
      <c r="Z30" s="535"/>
      <c r="AA30" s="535"/>
      <c r="AB30" s="535"/>
      <c r="AC30" s="535"/>
      <c r="AD30" s="535"/>
      <c r="AE30" s="536"/>
      <c r="AF30" s="512"/>
      <c r="AG30" s="448"/>
      <c r="AH30" s="448"/>
      <c r="AI30" s="485"/>
      <c r="AJ30" s="512"/>
      <c r="AK30" s="448"/>
      <c r="AL30" s="448"/>
      <c r="AM30" s="448"/>
      <c r="AN30" s="561"/>
      <c r="AO30" s="1"/>
      <c r="AP30" s="1"/>
    </row>
    <row r="31" spans="1:42" ht="12.95" customHeight="1">
      <c r="A31" s="558"/>
      <c r="B31" s="473"/>
      <c r="C31" s="473"/>
      <c r="D31" s="473"/>
      <c r="E31" s="473"/>
      <c r="F31" s="473"/>
      <c r="G31" s="473"/>
      <c r="H31" s="537"/>
      <c r="I31" s="538"/>
      <c r="J31" s="538"/>
      <c r="K31" s="538"/>
      <c r="L31" s="539"/>
      <c r="M31" s="537"/>
      <c r="N31" s="538"/>
      <c r="O31" s="538"/>
      <c r="P31" s="538"/>
      <c r="Q31" s="538"/>
      <c r="R31" s="539"/>
      <c r="S31" s="537"/>
      <c r="T31" s="538"/>
      <c r="U31" s="538"/>
      <c r="V31" s="538"/>
      <c r="W31" s="538"/>
      <c r="X31" s="538"/>
      <c r="Y31" s="538"/>
      <c r="Z31" s="538"/>
      <c r="AA31" s="538"/>
      <c r="AB31" s="538"/>
      <c r="AC31" s="538"/>
      <c r="AD31" s="538"/>
      <c r="AE31" s="539"/>
      <c r="AF31" s="41"/>
      <c r="AG31" s="42"/>
      <c r="AH31" s="42"/>
      <c r="AI31" s="43"/>
      <c r="AJ31" s="562"/>
      <c r="AK31" s="449"/>
      <c r="AL31" s="449"/>
      <c r="AM31" s="449"/>
      <c r="AN31" s="563"/>
      <c r="AO31" s="1"/>
      <c r="AP31" s="1"/>
    </row>
    <row r="32" spans="1:42" ht="20.100000000000001" customHeight="1">
      <c r="A32" s="516" t="s">
        <v>134</v>
      </c>
      <c r="B32" s="436"/>
      <c r="C32" s="436"/>
      <c r="D32" s="436"/>
      <c r="E32" s="436"/>
      <c r="F32" s="436"/>
      <c r="G32" s="437"/>
      <c r="H32" s="79"/>
      <c r="I32" s="37" t="s">
        <v>79</v>
      </c>
      <c r="J32" s="85"/>
      <c r="K32" s="37" t="s">
        <v>80</v>
      </c>
      <c r="L32" s="85"/>
      <c r="M32" s="38" t="s">
        <v>83</v>
      </c>
      <c r="N32" s="480" t="s">
        <v>135</v>
      </c>
      <c r="O32" s="479"/>
      <c r="P32" s="479"/>
      <c r="Q32" s="479"/>
      <c r="R32" s="481"/>
      <c r="S32" s="531"/>
      <c r="T32" s="532"/>
      <c r="U32" s="532"/>
      <c r="V32" s="532"/>
      <c r="W32" s="532"/>
      <c r="X32" s="532"/>
      <c r="Y32" s="532"/>
      <c r="Z32" s="532"/>
      <c r="AA32" s="532"/>
      <c r="AB32" s="532"/>
      <c r="AC32" s="532"/>
      <c r="AD32" s="532"/>
      <c r="AE32" s="533"/>
      <c r="AF32" s="36"/>
      <c r="AG32" s="517" t="s">
        <v>136</v>
      </c>
      <c r="AH32" s="517"/>
      <c r="AI32" s="517"/>
      <c r="AJ32" s="517"/>
      <c r="AK32" s="517"/>
      <c r="AL32" s="517"/>
      <c r="AM32" s="517"/>
      <c r="AN32" s="47"/>
      <c r="AO32" s="1"/>
      <c r="AP32" s="1"/>
    </row>
    <row r="33" spans="1:42" ht="20.100000000000001" customHeight="1">
      <c r="A33" s="518" t="s">
        <v>137</v>
      </c>
      <c r="B33" s="479"/>
      <c r="C33" s="479"/>
      <c r="D33" s="479"/>
      <c r="E33" s="479"/>
      <c r="F33" s="479"/>
      <c r="G33" s="481"/>
      <c r="H33" s="87"/>
      <c r="I33" s="88" t="s">
        <v>79</v>
      </c>
      <c r="J33" s="86"/>
      <c r="K33" s="88" t="s">
        <v>80</v>
      </c>
      <c r="L33" s="86"/>
      <c r="M33" s="89" t="s">
        <v>83</v>
      </c>
      <c r="N33" s="484"/>
      <c r="O33" s="473"/>
      <c r="P33" s="473"/>
      <c r="Q33" s="473"/>
      <c r="R33" s="485"/>
      <c r="S33" s="534"/>
      <c r="T33" s="535"/>
      <c r="U33" s="535"/>
      <c r="V33" s="535"/>
      <c r="W33" s="535"/>
      <c r="X33" s="535"/>
      <c r="Y33" s="535"/>
      <c r="Z33" s="535"/>
      <c r="AA33" s="535"/>
      <c r="AB33" s="535"/>
      <c r="AC33" s="535"/>
      <c r="AD33" s="535"/>
      <c r="AE33" s="536"/>
      <c r="AF33" s="11"/>
      <c r="AG33" s="12"/>
      <c r="AH33" s="506" t="s">
        <v>63</v>
      </c>
      <c r="AI33" s="506"/>
      <c r="AJ33" s="10" t="s">
        <v>54</v>
      </c>
      <c r="AK33" s="506" t="s">
        <v>55</v>
      </c>
      <c r="AL33" s="506"/>
      <c r="AM33" s="12"/>
      <c r="AN33" s="48"/>
      <c r="AO33" s="1"/>
      <c r="AP33" s="1"/>
    </row>
    <row r="34" spans="1:42" ht="19.5" customHeight="1">
      <c r="A34" s="29"/>
      <c r="B34" s="30"/>
      <c r="C34" s="30"/>
      <c r="D34" s="30"/>
      <c r="E34" s="30"/>
      <c r="F34" s="30"/>
      <c r="G34" s="30"/>
      <c r="H34" s="564" t="s">
        <v>138</v>
      </c>
      <c r="I34" s="565"/>
      <c r="J34" s="565"/>
      <c r="K34" s="565"/>
      <c r="L34" s="565"/>
      <c r="M34" s="565"/>
      <c r="N34" s="565"/>
      <c r="O34" s="565"/>
      <c r="P34" s="565"/>
      <c r="Q34" s="565"/>
      <c r="R34" s="566"/>
      <c r="S34" s="564" t="s">
        <v>64</v>
      </c>
      <c r="T34" s="565"/>
      <c r="U34" s="565"/>
      <c r="V34" s="565"/>
      <c r="W34" s="565"/>
      <c r="X34" s="565"/>
      <c r="Y34" s="565"/>
      <c r="Z34" s="565"/>
      <c r="AA34" s="565"/>
      <c r="AB34" s="565"/>
      <c r="AC34" s="565"/>
      <c r="AD34" s="565"/>
      <c r="AE34" s="565"/>
      <c r="AF34" s="565"/>
      <c r="AG34" s="565"/>
      <c r="AH34" s="565"/>
      <c r="AI34" s="565"/>
      <c r="AJ34" s="565"/>
      <c r="AK34" s="565"/>
      <c r="AL34" s="565"/>
      <c r="AM34" s="565"/>
      <c r="AN34" s="567"/>
      <c r="AO34" s="1"/>
      <c r="AP34" s="1"/>
    </row>
    <row r="35" spans="1:42" ht="20.100000000000001" customHeight="1">
      <c r="A35" s="31"/>
      <c r="B35" s="523" t="s">
        <v>139</v>
      </c>
      <c r="C35" s="523"/>
      <c r="D35" s="523"/>
      <c r="E35" s="523"/>
      <c r="F35" s="523"/>
      <c r="G35" s="5"/>
      <c r="H35" s="499" t="s">
        <v>68</v>
      </c>
      <c r="I35" s="499"/>
      <c r="J35" s="499"/>
      <c r="K35" s="499"/>
      <c r="L35" s="499"/>
      <c r="M35" s="499"/>
      <c r="N35" s="499"/>
      <c r="O35" s="499"/>
      <c r="P35" s="499"/>
      <c r="Q35" s="499"/>
      <c r="R35" s="499"/>
      <c r="S35" s="540"/>
      <c r="T35" s="541"/>
      <c r="U35" s="541"/>
      <c r="V35" s="541"/>
      <c r="W35" s="541"/>
      <c r="X35" s="541"/>
      <c r="Y35" s="541"/>
      <c r="Z35" s="541"/>
      <c r="AA35" s="541"/>
      <c r="AB35" s="541"/>
      <c r="AC35" s="541"/>
      <c r="AD35" s="541"/>
      <c r="AE35" s="541"/>
      <c r="AF35" s="541"/>
      <c r="AG35" s="541"/>
      <c r="AH35" s="541"/>
      <c r="AI35" s="541"/>
      <c r="AJ35" s="541"/>
      <c r="AK35" s="541"/>
      <c r="AL35" s="541"/>
      <c r="AM35" s="541"/>
      <c r="AN35" s="542"/>
      <c r="AO35" s="1"/>
      <c r="AP35" s="1"/>
    </row>
    <row r="36" spans="1:42" ht="20.100000000000001" customHeight="1">
      <c r="A36" s="31"/>
      <c r="B36" s="473" t="s">
        <v>140</v>
      </c>
      <c r="C36" s="473"/>
      <c r="D36" s="473"/>
      <c r="E36" s="473"/>
      <c r="F36" s="473"/>
      <c r="G36" s="5"/>
      <c r="H36" s="499"/>
      <c r="I36" s="499"/>
      <c r="J36" s="499"/>
      <c r="K36" s="499"/>
      <c r="L36" s="499"/>
      <c r="M36" s="499"/>
      <c r="N36" s="499"/>
      <c r="O36" s="499"/>
      <c r="P36" s="499"/>
      <c r="Q36" s="499"/>
      <c r="R36" s="499"/>
      <c r="S36" s="540"/>
      <c r="T36" s="541"/>
      <c r="U36" s="541"/>
      <c r="V36" s="541"/>
      <c r="W36" s="541"/>
      <c r="X36" s="541"/>
      <c r="Y36" s="541"/>
      <c r="Z36" s="541"/>
      <c r="AA36" s="541"/>
      <c r="AB36" s="541"/>
      <c r="AC36" s="541"/>
      <c r="AD36" s="541"/>
      <c r="AE36" s="541"/>
      <c r="AF36" s="541"/>
      <c r="AG36" s="541"/>
      <c r="AH36" s="541"/>
      <c r="AI36" s="541"/>
      <c r="AJ36" s="541"/>
      <c r="AK36" s="541"/>
      <c r="AL36" s="541"/>
      <c r="AM36" s="541"/>
      <c r="AN36" s="542"/>
      <c r="AO36" s="1"/>
      <c r="AP36" s="1"/>
    </row>
    <row r="37" spans="1:42" ht="20.100000000000001" customHeight="1">
      <c r="A37" s="31"/>
      <c r="B37" s="5"/>
      <c r="C37" s="5"/>
      <c r="D37" s="5"/>
      <c r="E37" s="5"/>
      <c r="F37" s="5"/>
      <c r="G37" s="5"/>
      <c r="H37" s="499" t="s">
        <v>69</v>
      </c>
      <c r="I37" s="499"/>
      <c r="J37" s="499"/>
      <c r="K37" s="499"/>
      <c r="L37" s="499"/>
      <c r="M37" s="499"/>
      <c r="N37" s="499"/>
      <c r="O37" s="499"/>
      <c r="P37" s="499"/>
      <c r="Q37" s="499"/>
      <c r="R37" s="499"/>
      <c r="S37" s="540"/>
      <c r="T37" s="541"/>
      <c r="U37" s="541"/>
      <c r="V37" s="541"/>
      <c r="W37" s="541"/>
      <c r="X37" s="541"/>
      <c r="Y37" s="541"/>
      <c r="Z37" s="541"/>
      <c r="AA37" s="541"/>
      <c r="AB37" s="541"/>
      <c r="AC37" s="541"/>
      <c r="AD37" s="541"/>
      <c r="AE37" s="541"/>
      <c r="AF37" s="541"/>
      <c r="AG37" s="541"/>
      <c r="AH37" s="541"/>
      <c r="AI37" s="541"/>
      <c r="AJ37" s="541"/>
      <c r="AK37" s="541"/>
      <c r="AL37" s="541"/>
      <c r="AM37" s="541"/>
      <c r="AN37" s="542"/>
      <c r="AO37" s="1"/>
      <c r="AP37" s="1"/>
    </row>
    <row r="38" spans="1:42" ht="20.100000000000001" customHeight="1">
      <c r="A38" s="31"/>
      <c r="B38" s="5"/>
      <c r="C38" s="5"/>
      <c r="D38" s="5"/>
      <c r="E38" s="5"/>
      <c r="F38" s="5"/>
      <c r="G38" s="5"/>
      <c r="H38" s="499"/>
      <c r="I38" s="499"/>
      <c r="J38" s="499"/>
      <c r="K38" s="499"/>
      <c r="L38" s="499"/>
      <c r="M38" s="499"/>
      <c r="N38" s="499"/>
      <c r="O38" s="499"/>
      <c r="P38" s="499"/>
      <c r="Q38" s="499"/>
      <c r="R38" s="499"/>
      <c r="S38" s="540"/>
      <c r="T38" s="541"/>
      <c r="U38" s="541"/>
      <c r="V38" s="541"/>
      <c r="W38" s="541"/>
      <c r="X38" s="541"/>
      <c r="Y38" s="541"/>
      <c r="Z38" s="541"/>
      <c r="AA38" s="541"/>
      <c r="AB38" s="541"/>
      <c r="AC38" s="541"/>
      <c r="AD38" s="541"/>
      <c r="AE38" s="541"/>
      <c r="AF38" s="541"/>
      <c r="AG38" s="541"/>
      <c r="AH38" s="541"/>
      <c r="AI38" s="541"/>
      <c r="AJ38" s="541"/>
      <c r="AK38" s="541"/>
      <c r="AL38" s="541"/>
      <c r="AM38" s="541"/>
      <c r="AN38" s="542"/>
      <c r="AO38" s="1"/>
      <c r="AP38" s="1"/>
    </row>
    <row r="39" spans="1:42" ht="24.95" customHeight="1">
      <c r="A39" s="495" t="s">
        <v>141</v>
      </c>
      <c r="B39" s="486" t="s">
        <v>142</v>
      </c>
      <c r="C39" s="489" t="s">
        <v>143</v>
      </c>
      <c r="D39" s="490"/>
      <c r="E39" s="499" t="s">
        <v>144</v>
      </c>
      <c r="F39" s="499"/>
      <c r="G39" s="435"/>
      <c r="H39" s="78"/>
      <c r="I39" s="12" t="s">
        <v>79</v>
      </c>
      <c r="J39" s="12"/>
      <c r="K39" s="12" t="s">
        <v>80</v>
      </c>
      <c r="L39" s="12"/>
      <c r="M39" s="13" t="s">
        <v>83</v>
      </c>
      <c r="N39" s="519" t="s">
        <v>61</v>
      </c>
      <c r="O39" s="479"/>
      <c r="P39" s="479"/>
      <c r="Q39" s="479"/>
      <c r="R39" s="479"/>
      <c r="S39" s="479"/>
      <c r="T39" s="479"/>
      <c r="U39" s="479"/>
      <c r="V39" s="479"/>
      <c r="W39" s="481"/>
      <c r="X39" s="11"/>
      <c r="Y39" s="12"/>
      <c r="Z39" s="12"/>
      <c r="AA39" s="12"/>
      <c r="AB39" s="12"/>
      <c r="AC39" s="13"/>
      <c r="AD39" s="480" t="s">
        <v>145</v>
      </c>
      <c r="AE39" s="479"/>
      <c r="AF39" s="479"/>
      <c r="AG39" s="479"/>
      <c r="AH39" s="481"/>
      <c r="AI39" s="11"/>
      <c r="AJ39" s="12"/>
      <c r="AK39" s="12"/>
      <c r="AL39" s="12"/>
      <c r="AM39" s="12"/>
      <c r="AN39" s="48"/>
      <c r="AO39" s="1"/>
      <c r="AP39" s="1"/>
    </row>
    <row r="40" spans="1:42" ht="24.95" customHeight="1">
      <c r="A40" s="496"/>
      <c r="B40" s="487"/>
      <c r="C40" s="491"/>
      <c r="D40" s="492"/>
      <c r="E40" s="476" t="s">
        <v>146</v>
      </c>
      <c r="F40" s="476"/>
      <c r="G40" s="480"/>
      <c r="H40" s="79"/>
      <c r="I40" s="37" t="s">
        <v>79</v>
      </c>
      <c r="J40" s="37"/>
      <c r="K40" s="37" t="s">
        <v>80</v>
      </c>
      <c r="L40" s="37"/>
      <c r="M40" s="38" t="s">
        <v>83</v>
      </c>
      <c r="N40" s="484"/>
      <c r="O40" s="473"/>
      <c r="P40" s="473"/>
      <c r="Q40" s="473"/>
      <c r="R40" s="473"/>
      <c r="S40" s="473"/>
      <c r="T40" s="473"/>
      <c r="U40" s="473"/>
      <c r="V40" s="473"/>
      <c r="W40" s="485"/>
      <c r="X40" s="76"/>
      <c r="Y40" s="5" t="s">
        <v>79</v>
      </c>
      <c r="Z40" s="19"/>
      <c r="AA40" s="5" t="s">
        <v>80</v>
      </c>
      <c r="AB40" s="19"/>
      <c r="AC40" s="44" t="s">
        <v>83</v>
      </c>
      <c r="AD40" s="484" t="s">
        <v>147</v>
      </c>
      <c r="AE40" s="473"/>
      <c r="AF40" s="473"/>
      <c r="AG40" s="473"/>
      <c r="AH40" s="485"/>
      <c r="AI40" s="76"/>
      <c r="AJ40" s="5" t="s">
        <v>79</v>
      </c>
      <c r="AK40" s="19"/>
      <c r="AL40" s="5" t="s">
        <v>80</v>
      </c>
      <c r="AM40" s="19"/>
      <c r="AN40" s="32" t="s">
        <v>83</v>
      </c>
      <c r="AO40" s="1"/>
      <c r="AP40" s="1"/>
    </row>
    <row r="41" spans="1:42" ht="24.95" customHeight="1">
      <c r="A41" s="497"/>
      <c r="B41" s="488"/>
      <c r="C41" s="435" t="s">
        <v>65</v>
      </c>
      <c r="D41" s="436"/>
      <c r="E41" s="436"/>
      <c r="F41" s="436"/>
      <c r="G41" s="436"/>
      <c r="H41" s="79"/>
      <c r="I41" s="37" t="s">
        <v>79</v>
      </c>
      <c r="J41" s="37"/>
      <c r="K41" s="37" t="s">
        <v>80</v>
      </c>
      <c r="L41" s="37"/>
      <c r="M41" s="38" t="s">
        <v>83</v>
      </c>
      <c r="N41" s="520"/>
      <c r="O41" s="521"/>
      <c r="P41" s="521"/>
      <c r="Q41" s="521"/>
      <c r="R41" s="521"/>
      <c r="S41" s="521"/>
      <c r="T41" s="521"/>
      <c r="U41" s="521"/>
      <c r="V41" s="521"/>
      <c r="W41" s="522"/>
      <c r="X41" s="45"/>
      <c r="Y41" s="46"/>
      <c r="Z41" s="46"/>
      <c r="AA41" s="46"/>
      <c r="AB41" s="46"/>
      <c r="AC41" s="43"/>
      <c r="AD41" s="520" t="s">
        <v>60</v>
      </c>
      <c r="AE41" s="521"/>
      <c r="AF41" s="521"/>
      <c r="AG41" s="521"/>
      <c r="AH41" s="522"/>
      <c r="AI41" s="45"/>
      <c r="AJ41" s="46"/>
      <c r="AK41" s="46"/>
      <c r="AL41" s="46"/>
      <c r="AM41" s="46"/>
      <c r="AN41" s="49"/>
      <c r="AO41" s="1"/>
      <c r="AP41" s="1"/>
    </row>
    <row r="42" spans="1:42" ht="30" customHeight="1">
      <c r="A42" s="498" t="s">
        <v>148</v>
      </c>
      <c r="B42" s="499"/>
      <c r="C42" s="499"/>
      <c r="D42" s="499"/>
      <c r="E42" s="499"/>
      <c r="F42" s="499"/>
      <c r="G42" s="499"/>
      <c r="H42" s="499" t="s">
        <v>149</v>
      </c>
      <c r="I42" s="499"/>
      <c r="J42" s="499"/>
      <c r="K42" s="499"/>
      <c r="L42" s="499" t="s">
        <v>150</v>
      </c>
      <c r="M42" s="499"/>
      <c r="N42" s="493"/>
      <c r="O42" s="494"/>
      <c r="P42" s="494"/>
      <c r="Q42" s="494"/>
      <c r="R42" s="494"/>
      <c r="S42" s="494"/>
      <c r="T42" s="436" t="s">
        <v>151</v>
      </c>
      <c r="U42" s="436"/>
      <c r="V42" s="37"/>
      <c r="W42" s="435" t="s">
        <v>152</v>
      </c>
      <c r="X42" s="436"/>
      <c r="Y42" s="436"/>
      <c r="Z42" s="437"/>
      <c r="AA42" s="493"/>
      <c r="AB42" s="494"/>
      <c r="AC42" s="494"/>
      <c r="AD42" s="494"/>
      <c r="AE42" s="494"/>
      <c r="AF42" s="436" t="s">
        <v>151</v>
      </c>
      <c r="AG42" s="436"/>
      <c r="AH42" s="38"/>
      <c r="AI42" s="435" t="s">
        <v>153</v>
      </c>
      <c r="AJ42" s="436"/>
      <c r="AK42" s="436"/>
      <c r="AL42" s="436"/>
      <c r="AM42" s="436"/>
      <c r="AN42" s="475"/>
      <c r="AO42" s="1"/>
      <c r="AP42" s="1"/>
    </row>
    <row r="43" spans="1:42" ht="30" customHeight="1">
      <c r="A43" s="498"/>
      <c r="B43" s="499"/>
      <c r="C43" s="499"/>
      <c r="D43" s="499"/>
      <c r="E43" s="499"/>
      <c r="F43" s="499"/>
      <c r="G43" s="499"/>
      <c r="H43" s="499"/>
      <c r="I43" s="499"/>
      <c r="J43" s="499"/>
      <c r="K43" s="499"/>
      <c r="L43" s="476" t="s">
        <v>154</v>
      </c>
      <c r="M43" s="476"/>
      <c r="N43" s="477"/>
      <c r="O43" s="478"/>
      <c r="P43" s="478"/>
      <c r="Q43" s="478"/>
      <c r="R43" s="478"/>
      <c r="S43" s="478"/>
      <c r="T43" s="479" t="s">
        <v>151</v>
      </c>
      <c r="U43" s="479"/>
      <c r="V43" s="12"/>
      <c r="W43" s="480" t="s">
        <v>155</v>
      </c>
      <c r="X43" s="479"/>
      <c r="Y43" s="479"/>
      <c r="Z43" s="481"/>
      <c r="AA43" s="477"/>
      <c r="AB43" s="478"/>
      <c r="AC43" s="478"/>
      <c r="AD43" s="478"/>
      <c r="AE43" s="478"/>
      <c r="AF43" s="479" t="s">
        <v>151</v>
      </c>
      <c r="AG43" s="479"/>
      <c r="AH43" s="13"/>
      <c r="AI43" s="78"/>
      <c r="AJ43" s="12" t="s">
        <v>79</v>
      </c>
      <c r="AK43" s="77"/>
      <c r="AL43" s="12" t="s">
        <v>80</v>
      </c>
      <c r="AM43" s="77"/>
      <c r="AN43" s="48" t="s">
        <v>83</v>
      </c>
      <c r="AO43" s="1"/>
      <c r="AP43" s="1"/>
    </row>
    <row r="44" spans="1:42">
      <c r="A44" s="31"/>
      <c r="B44" s="5"/>
      <c r="C44" s="5"/>
      <c r="D44" s="5"/>
      <c r="E44" s="5"/>
      <c r="F44" s="5"/>
      <c r="G44" s="5"/>
      <c r="H44" s="5"/>
      <c r="I44" s="5"/>
      <c r="J44" s="5"/>
      <c r="K44" s="5"/>
      <c r="L44" s="549"/>
      <c r="M44" s="550"/>
      <c r="N44" s="550"/>
      <c r="O44" s="550"/>
      <c r="P44" s="550"/>
      <c r="Q44" s="550"/>
      <c r="R44" s="550"/>
      <c r="S44" s="550"/>
      <c r="T44" s="550"/>
      <c r="U44" s="550"/>
      <c r="V44" s="550"/>
      <c r="W44" s="550"/>
      <c r="X44" s="550"/>
      <c r="Y44" s="550"/>
      <c r="Z44" s="550"/>
      <c r="AA44" s="550"/>
      <c r="AB44" s="550"/>
      <c r="AC44" s="550"/>
      <c r="AD44" s="550"/>
      <c r="AE44" s="550"/>
      <c r="AF44" s="550"/>
      <c r="AG44" s="550"/>
      <c r="AH44" s="550"/>
      <c r="AI44" s="550"/>
      <c r="AJ44" s="550"/>
      <c r="AK44" s="550"/>
      <c r="AL44" s="550"/>
      <c r="AM44" s="550"/>
      <c r="AN44" s="551"/>
      <c r="AO44" s="1"/>
      <c r="AP44" s="1"/>
    </row>
    <row r="45" spans="1:42">
      <c r="A45" s="31"/>
      <c r="B45" s="5"/>
      <c r="C45" s="5"/>
      <c r="D45" s="5"/>
      <c r="E45" s="5"/>
      <c r="F45" s="5"/>
      <c r="G45" s="5"/>
      <c r="H45" s="5"/>
      <c r="I45" s="5"/>
      <c r="J45" s="5"/>
      <c r="K45" s="5"/>
      <c r="L45" s="552"/>
      <c r="M45" s="553"/>
      <c r="N45" s="553"/>
      <c r="O45" s="553"/>
      <c r="P45" s="553"/>
      <c r="Q45" s="553"/>
      <c r="R45" s="553"/>
      <c r="S45" s="553"/>
      <c r="T45" s="553"/>
      <c r="U45" s="553"/>
      <c r="V45" s="553"/>
      <c r="W45" s="553"/>
      <c r="X45" s="553"/>
      <c r="Y45" s="553"/>
      <c r="Z45" s="553"/>
      <c r="AA45" s="553"/>
      <c r="AB45" s="553"/>
      <c r="AC45" s="553"/>
      <c r="AD45" s="553"/>
      <c r="AE45" s="553"/>
      <c r="AF45" s="553"/>
      <c r="AG45" s="553"/>
      <c r="AH45" s="553"/>
      <c r="AI45" s="553"/>
      <c r="AJ45" s="553"/>
      <c r="AK45" s="553"/>
      <c r="AL45" s="553"/>
      <c r="AM45" s="553"/>
      <c r="AN45" s="554"/>
      <c r="AO45" s="1"/>
      <c r="AP45" s="1"/>
    </row>
    <row r="46" spans="1:42">
      <c r="A46" s="482" t="s">
        <v>8</v>
      </c>
      <c r="B46" s="483"/>
      <c r="C46" s="483"/>
      <c r="D46" s="483"/>
      <c r="E46" s="483"/>
      <c r="F46" s="483"/>
      <c r="G46" s="483"/>
      <c r="H46" s="483"/>
      <c r="I46" s="483"/>
      <c r="J46" s="483"/>
      <c r="K46" s="483"/>
      <c r="L46" s="552"/>
      <c r="M46" s="553"/>
      <c r="N46" s="553"/>
      <c r="O46" s="553"/>
      <c r="P46" s="553"/>
      <c r="Q46" s="553"/>
      <c r="R46" s="553"/>
      <c r="S46" s="553"/>
      <c r="T46" s="553"/>
      <c r="U46" s="553"/>
      <c r="V46" s="553"/>
      <c r="W46" s="553"/>
      <c r="X46" s="553"/>
      <c r="Y46" s="553"/>
      <c r="Z46" s="553"/>
      <c r="AA46" s="553"/>
      <c r="AB46" s="553"/>
      <c r="AC46" s="553"/>
      <c r="AD46" s="553"/>
      <c r="AE46" s="553"/>
      <c r="AF46" s="553"/>
      <c r="AG46" s="553"/>
      <c r="AH46" s="553"/>
      <c r="AI46" s="553"/>
      <c r="AJ46" s="553"/>
      <c r="AK46" s="553"/>
      <c r="AL46" s="553"/>
      <c r="AM46" s="553"/>
      <c r="AN46" s="554"/>
      <c r="AO46" s="1"/>
      <c r="AP46" s="1"/>
    </row>
    <row r="47" spans="1:42">
      <c r="A47" s="482"/>
      <c r="B47" s="483"/>
      <c r="C47" s="483"/>
      <c r="D47" s="483"/>
      <c r="E47" s="483"/>
      <c r="F47" s="483"/>
      <c r="G47" s="483"/>
      <c r="H47" s="483"/>
      <c r="I47" s="483"/>
      <c r="J47" s="483"/>
      <c r="K47" s="483"/>
      <c r="L47" s="552"/>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553"/>
      <c r="AM47" s="553"/>
      <c r="AN47" s="554"/>
      <c r="AO47" s="1"/>
      <c r="AP47" s="1"/>
    </row>
    <row r="48" spans="1:42">
      <c r="A48" s="482" t="s">
        <v>9</v>
      </c>
      <c r="B48" s="483"/>
      <c r="C48" s="483"/>
      <c r="D48" s="483"/>
      <c r="E48" s="483"/>
      <c r="F48" s="483"/>
      <c r="G48" s="483"/>
      <c r="H48" s="483"/>
      <c r="I48" s="483"/>
      <c r="J48" s="483"/>
      <c r="K48" s="483"/>
      <c r="L48" s="552"/>
      <c r="M48" s="553"/>
      <c r="N48" s="553"/>
      <c r="O48" s="553"/>
      <c r="P48" s="553"/>
      <c r="Q48" s="553"/>
      <c r="R48" s="553"/>
      <c r="S48" s="553"/>
      <c r="T48" s="553"/>
      <c r="U48" s="553"/>
      <c r="V48" s="553"/>
      <c r="W48" s="553"/>
      <c r="X48" s="553"/>
      <c r="Y48" s="553"/>
      <c r="Z48" s="553"/>
      <c r="AA48" s="553"/>
      <c r="AB48" s="553"/>
      <c r="AC48" s="553"/>
      <c r="AD48" s="553"/>
      <c r="AE48" s="553"/>
      <c r="AF48" s="553"/>
      <c r="AG48" s="553"/>
      <c r="AH48" s="553"/>
      <c r="AI48" s="553"/>
      <c r="AJ48" s="553"/>
      <c r="AK48" s="553"/>
      <c r="AL48" s="553"/>
      <c r="AM48" s="553"/>
      <c r="AN48" s="554"/>
      <c r="AO48" s="1"/>
      <c r="AP48" s="1"/>
    </row>
    <row r="49" spans="1:42">
      <c r="A49" s="482"/>
      <c r="B49" s="483"/>
      <c r="C49" s="483"/>
      <c r="D49" s="483"/>
      <c r="E49" s="483"/>
      <c r="F49" s="483"/>
      <c r="G49" s="483"/>
      <c r="H49" s="483"/>
      <c r="I49" s="483"/>
      <c r="J49" s="483"/>
      <c r="K49" s="483"/>
      <c r="L49" s="552"/>
      <c r="M49" s="553"/>
      <c r="N49" s="553"/>
      <c r="O49" s="553"/>
      <c r="P49" s="553"/>
      <c r="Q49" s="553"/>
      <c r="R49" s="553"/>
      <c r="S49" s="553"/>
      <c r="T49" s="553"/>
      <c r="U49" s="553"/>
      <c r="V49" s="553"/>
      <c r="W49" s="553"/>
      <c r="X49" s="553"/>
      <c r="Y49" s="553"/>
      <c r="Z49" s="553"/>
      <c r="AA49" s="553"/>
      <c r="AB49" s="553"/>
      <c r="AC49" s="553"/>
      <c r="AD49" s="553"/>
      <c r="AE49" s="553"/>
      <c r="AF49" s="553"/>
      <c r="AG49" s="553"/>
      <c r="AH49" s="553"/>
      <c r="AI49" s="553"/>
      <c r="AJ49" s="553"/>
      <c r="AK49" s="553"/>
      <c r="AL49" s="553"/>
      <c r="AM49" s="553"/>
      <c r="AN49" s="554"/>
      <c r="AO49" s="1"/>
      <c r="AP49" s="1"/>
    </row>
    <row r="50" spans="1:42">
      <c r="A50" s="33"/>
      <c r="B50" s="34"/>
      <c r="C50" s="34"/>
      <c r="D50" s="34"/>
      <c r="E50" s="34"/>
      <c r="F50" s="34"/>
      <c r="G50" s="34"/>
      <c r="H50" s="34"/>
      <c r="I50" s="34"/>
      <c r="J50" s="34"/>
      <c r="K50" s="34"/>
      <c r="L50" s="555"/>
      <c r="M50" s="556"/>
      <c r="N50" s="556"/>
      <c r="O50" s="556"/>
      <c r="P50" s="556"/>
      <c r="Q50" s="556"/>
      <c r="R50" s="556"/>
      <c r="S50" s="556"/>
      <c r="T50" s="556"/>
      <c r="U50" s="556"/>
      <c r="V50" s="556"/>
      <c r="W50" s="556"/>
      <c r="X50" s="556"/>
      <c r="Y50" s="556"/>
      <c r="Z50" s="556"/>
      <c r="AA50" s="556"/>
      <c r="AB50" s="556"/>
      <c r="AC50" s="556"/>
      <c r="AD50" s="556"/>
      <c r="AE50" s="556"/>
      <c r="AF50" s="556"/>
      <c r="AG50" s="556"/>
      <c r="AH50" s="556"/>
      <c r="AI50" s="556"/>
      <c r="AJ50" s="556"/>
      <c r="AK50" s="556"/>
      <c r="AL50" s="556"/>
      <c r="AM50" s="556"/>
      <c r="AN50" s="557"/>
      <c r="AO50" s="1"/>
      <c r="AP50" s="1"/>
    </row>
  </sheetData>
  <sheetProtection formatCells="0"/>
  <protectedRanges>
    <protectedRange sqref="A23:AN50 A3:AN6 A8:AN18 A7:AH7" name="範囲1"/>
    <protectedRange sqref="AI7:AO7" name="範囲1_1"/>
  </protectedRanges>
  <mergeCells count="86">
    <mergeCell ref="AI7:AO7"/>
    <mergeCell ref="AA11:AN12"/>
    <mergeCell ref="A20:AN20"/>
    <mergeCell ref="A1:AN1"/>
    <mergeCell ref="AA17:AN18"/>
    <mergeCell ref="V15:Z16"/>
    <mergeCell ref="AA15:AL16"/>
    <mergeCell ref="V13:Z13"/>
    <mergeCell ref="AM16:AN16"/>
    <mergeCell ref="AA13:AN14"/>
    <mergeCell ref="F15:R16"/>
    <mergeCell ref="AE3:AN3"/>
    <mergeCell ref="AE4:AN5"/>
    <mergeCell ref="R13:T13"/>
    <mergeCell ref="E11:Q13"/>
    <mergeCell ref="X3:AD3"/>
    <mergeCell ref="X4:AD5"/>
    <mergeCell ref="L44:AN50"/>
    <mergeCell ref="A11:D13"/>
    <mergeCell ref="A15:D16"/>
    <mergeCell ref="W14:X14"/>
    <mergeCell ref="A26:G31"/>
    <mergeCell ref="AJ28:AN31"/>
    <mergeCell ref="S32:AE33"/>
    <mergeCell ref="H35:H36"/>
    <mergeCell ref="H34:R34"/>
    <mergeCell ref="I35:R36"/>
    <mergeCell ref="S37:AN38"/>
    <mergeCell ref="S34:AN34"/>
    <mergeCell ref="I37:R38"/>
    <mergeCell ref="H37:H38"/>
    <mergeCell ref="AM24:AN25"/>
    <mergeCell ref="E40:G40"/>
    <mergeCell ref="N39:W41"/>
    <mergeCell ref="V11:Z12"/>
    <mergeCell ref="AD41:AH41"/>
    <mergeCell ref="AD39:AH39"/>
    <mergeCell ref="B35:F35"/>
    <mergeCell ref="B36:F36"/>
    <mergeCell ref="A24:T25"/>
    <mergeCell ref="A23:T23"/>
    <mergeCell ref="M26:R27"/>
    <mergeCell ref="H28:L31"/>
    <mergeCell ref="M28:R31"/>
    <mergeCell ref="S28:AE31"/>
    <mergeCell ref="H26:L27"/>
    <mergeCell ref="S26:AE27"/>
    <mergeCell ref="S35:AN36"/>
    <mergeCell ref="A9:AN9"/>
    <mergeCell ref="U24:AL25"/>
    <mergeCell ref="V17:Z18"/>
    <mergeCell ref="AH33:AI33"/>
    <mergeCell ref="AK33:AL33"/>
    <mergeCell ref="AF26:AI27"/>
    <mergeCell ref="AJ26:AN26"/>
    <mergeCell ref="AJ27:AN27"/>
    <mergeCell ref="AF29:AH30"/>
    <mergeCell ref="AI29:AI30"/>
    <mergeCell ref="U23:AN23"/>
    <mergeCell ref="A32:G32"/>
    <mergeCell ref="N32:R33"/>
    <mergeCell ref="AG32:AM32"/>
    <mergeCell ref="A33:G33"/>
    <mergeCell ref="A48:K49"/>
    <mergeCell ref="AD40:AH40"/>
    <mergeCell ref="B39:B41"/>
    <mergeCell ref="C39:D40"/>
    <mergeCell ref="T42:U42"/>
    <mergeCell ref="W42:Z42"/>
    <mergeCell ref="AA42:AE42"/>
    <mergeCell ref="AF42:AG42"/>
    <mergeCell ref="A46:K47"/>
    <mergeCell ref="A39:A41"/>
    <mergeCell ref="A42:G43"/>
    <mergeCell ref="H42:K43"/>
    <mergeCell ref="L42:M42"/>
    <mergeCell ref="N42:S42"/>
    <mergeCell ref="E39:G39"/>
    <mergeCell ref="C41:G41"/>
    <mergeCell ref="AI42:AN42"/>
    <mergeCell ref="L43:M43"/>
    <mergeCell ref="N43:S43"/>
    <mergeCell ref="T43:U43"/>
    <mergeCell ref="W43:Z43"/>
    <mergeCell ref="AA43:AE43"/>
    <mergeCell ref="AF43:AG43"/>
  </mergeCells>
  <phoneticPr fontId="3"/>
  <hyperlinks>
    <hyperlink ref="A1:P1" location="協力業者の皆様へ!A1" display="トップページに戻る" xr:uid="{00000000-0004-0000-0900-000000000000}"/>
    <hyperlink ref="A1:AN1" location="協力会社の皆様へ!A1" display="トップページに戻る" xr:uid="{00000000-0004-0000-0900-000001000000}"/>
  </hyperlinks>
  <pageMargins left="0.98425196850393704" right="0.39370078740157483" top="0.59055118110236227" bottom="0" header="0.51181102362204722" footer="0.19685039370078741"/>
  <pageSetup paperSize="9" orientation="portrait" r:id="rId1"/>
  <headerFooter alignWithMargins="0">
    <oddFooter>&amp;R&amp;8中村建設株式会社（安全様式01　更新日2017年9月1日）</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AP41"/>
  <sheetViews>
    <sheetView workbookViewId="0">
      <selection activeCell="AA19" sqref="AA19"/>
    </sheetView>
  </sheetViews>
  <sheetFormatPr defaultColWidth="9" defaultRowHeight="13.5"/>
  <cols>
    <col min="1" max="2" width="2.125" style="52" customWidth="1"/>
    <col min="3" max="7" width="1.625" style="52" customWidth="1"/>
    <col min="8" max="8" width="4.125" style="52" customWidth="1"/>
    <col min="9" max="13" width="2.125" style="52" customWidth="1"/>
    <col min="14" max="14" width="1.625" style="52" customWidth="1"/>
    <col min="15" max="23" width="2.125" style="52" customWidth="1"/>
    <col min="24" max="24" width="4.625" style="52" customWidth="1"/>
    <col min="25" max="34" width="2.125" style="52" customWidth="1"/>
    <col min="35" max="35" width="4.625" style="52" customWidth="1"/>
    <col min="36" max="47" width="2.125" style="52" customWidth="1"/>
    <col min="48" max="16384" width="9" style="52"/>
  </cols>
  <sheetData>
    <row r="1" spans="1:42" ht="39.950000000000003" customHeight="1">
      <c r="A1" s="575" t="s">
        <v>181</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row>
    <row r="3" spans="1:42" ht="20.100000000000001" customHeight="1">
      <c r="AE3" s="601" t="s">
        <v>73</v>
      </c>
      <c r="AF3" s="602"/>
      <c r="AG3" s="602"/>
      <c r="AH3" s="602"/>
      <c r="AI3" s="602"/>
      <c r="AJ3" s="602"/>
      <c r="AK3" s="602"/>
      <c r="AL3" s="602"/>
      <c r="AM3" s="602"/>
      <c r="AN3" s="603"/>
    </row>
    <row r="4" spans="1:42" ht="20.100000000000001" customHeight="1">
      <c r="AE4" s="601"/>
      <c r="AF4" s="602"/>
      <c r="AG4" s="602"/>
      <c r="AH4" s="602"/>
      <c r="AI4" s="602"/>
      <c r="AJ4" s="602"/>
      <c r="AK4" s="602"/>
      <c r="AL4" s="602"/>
      <c r="AM4" s="602"/>
      <c r="AN4" s="603"/>
    </row>
    <row r="5" spans="1:42" ht="20.100000000000001" customHeight="1">
      <c r="AE5" s="601"/>
      <c r="AF5" s="602"/>
      <c r="AG5" s="602"/>
      <c r="AH5" s="602"/>
      <c r="AI5" s="602"/>
      <c r="AJ5" s="602"/>
      <c r="AK5" s="602"/>
      <c r="AL5" s="602"/>
      <c r="AM5" s="602"/>
      <c r="AN5" s="603"/>
    </row>
    <row r="6" spans="1:42" ht="9.9499999999999993" customHeight="1">
      <c r="A6" s="8"/>
      <c r="B6" s="8"/>
      <c r="C6" s="8"/>
      <c r="D6" s="8"/>
      <c r="E6" s="8"/>
      <c r="F6" s="8"/>
      <c r="G6" s="8"/>
      <c r="H6" s="8"/>
      <c r="I6" s="8"/>
      <c r="J6" s="2"/>
    </row>
    <row r="7" spans="1:42" ht="13.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5"/>
      <c r="AF7" s="5"/>
      <c r="AG7" s="5"/>
      <c r="AH7" s="5"/>
      <c r="AI7" s="441">
        <f>協力会社の皆様へ!D20</f>
        <v>45870</v>
      </c>
      <c r="AJ7" s="441"/>
      <c r="AK7" s="441"/>
      <c r="AL7" s="441"/>
      <c r="AM7" s="441"/>
      <c r="AN7" s="441"/>
      <c r="AO7" s="441"/>
      <c r="AP7" s="1"/>
    </row>
    <row r="8" spans="1:42" ht="5.0999999999999996" customHeight="1">
      <c r="A8" s="1"/>
      <c r="B8" s="1"/>
      <c r="C8" s="1"/>
      <c r="D8" s="1"/>
      <c r="E8" s="1"/>
      <c r="F8" s="1"/>
      <c r="G8" s="1"/>
      <c r="H8" s="1"/>
      <c r="I8" s="1"/>
      <c r="J8" s="1"/>
      <c r="K8" s="1"/>
      <c r="L8" s="1"/>
      <c r="M8" s="1"/>
      <c r="N8" s="1"/>
      <c r="O8" s="50"/>
      <c r="P8" s="1"/>
      <c r="Q8" s="1"/>
      <c r="R8" s="1"/>
      <c r="S8" s="1"/>
      <c r="T8" s="1"/>
      <c r="U8" s="1"/>
      <c r="V8" s="1"/>
      <c r="W8" s="1"/>
      <c r="X8" s="1"/>
      <c r="Y8" s="1"/>
      <c r="Z8" s="1"/>
      <c r="AA8" s="1"/>
      <c r="AB8" s="1"/>
      <c r="AC8" s="1"/>
      <c r="AD8" s="1"/>
      <c r="AE8" s="1"/>
      <c r="AG8" s="1"/>
      <c r="AP8" s="1"/>
    </row>
    <row r="9" spans="1:42" ht="30" customHeight="1">
      <c r="A9" s="500" t="s">
        <v>6</v>
      </c>
      <c r="B9" s="500"/>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1"/>
      <c r="AP9" s="1"/>
    </row>
    <row r="10" spans="1:42" ht="18" customHeight="1">
      <c r="A10" s="1"/>
      <c r="B10" s="1"/>
      <c r="C10" s="1"/>
      <c r="D10" s="1"/>
      <c r="E10" s="1"/>
      <c r="F10" s="1"/>
      <c r="G10" s="1"/>
      <c r="H10" s="1"/>
      <c r="I10" s="1"/>
      <c r="J10" s="1"/>
      <c r="K10" s="1"/>
      <c r="L10" s="1"/>
      <c r="M10" s="1"/>
      <c r="N10" s="1"/>
      <c r="O10" s="50"/>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13.5" customHeight="1">
      <c r="A11" s="442" t="s">
        <v>56</v>
      </c>
      <c r="B11" s="442"/>
      <c r="C11" s="442"/>
      <c r="D11" s="442"/>
      <c r="E11" s="451" t="str">
        <f>IF(協力会社の皆様へ!D21="","",協力会社の皆様へ!D21)</f>
        <v>施工体制台帳の作成を必要としない工事（令和7年度）</v>
      </c>
      <c r="F11" s="451"/>
      <c r="G11" s="451"/>
      <c r="H11" s="451"/>
      <c r="I11" s="451"/>
      <c r="J11" s="451"/>
      <c r="K11" s="451"/>
      <c r="L11" s="451"/>
      <c r="M11" s="451"/>
      <c r="N11" s="451"/>
      <c r="O11" s="451"/>
      <c r="P11" s="451"/>
      <c r="Q11" s="451"/>
      <c r="R11" s="8"/>
      <c r="S11" s="8"/>
      <c r="T11" s="8"/>
      <c r="U11" s="15"/>
      <c r="V11" s="505"/>
      <c r="W11" s="505"/>
      <c r="X11" s="505"/>
      <c r="Y11" s="505"/>
      <c r="Z11" s="505"/>
      <c r="AA11" s="572"/>
      <c r="AB11" s="572"/>
      <c r="AC11" s="572"/>
      <c r="AD11" s="572"/>
      <c r="AE11" s="572"/>
      <c r="AF11" s="572"/>
      <c r="AG11" s="572"/>
      <c r="AH11" s="572"/>
      <c r="AI11" s="572"/>
      <c r="AJ11" s="572"/>
      <c r="AK11" s="572"/>
      <c r="AL11" s="572"/>
      <c r="AM11" s="572"/>
      <c r="AN11" s="572"/>
      <c r="AO11" s="1"/>
      <c r="AP11" s="1"/>
    </row>
    <row r="12" spans="1:42" ht="15" customHeight="1">
      <c r="A12" s="442"/>
      <c r="B12" s="442"/>
      <c r="C12" s="442"/>
      <c r="D12" s="442"/>
      <c r="E12" s="451"/>
      <c r="F12" s="451"/>
      <c r="G12" s="451"/>
      <c r="H12" s="451"/>
      <c r="I12" s="451"/>
      <c r="J12" s="451"/>
      <c r="K12" s="451"/>
      <c r="L12" s="451"/>
      <c r="M12" s="451"/>
      <c r="N12" s="451"/>
      <c r="O12" s="451"/>
      <c r="P12" s="451"/>
      <c r="Q12" s="451"/>
      <c r="R12" s="8"/>
      <c r="S12" s="8"/>
      <c r="T12" s="8"/>
      <c r="U12" s="8"/>
      <c r="V12" s="455"/>
      <c r="W12" s="455"/>
      <c r="X12" s="455"/>
      <c r="Y12" s="455"/>
      <c r="Z12" s="455"/>
      <c r="AA12" s="573"/>
      <c r="AB12" s="573"/>
      <c r="AC12" s="573"/>
      <c r="AD12" s="573"/>
      <c r="AE12" s="573"/>
      <c r="AF12" s="573"/>
      <c r="AG12" s="573"/>
      <c r="AH12" s="573"/>
      <c r="AI12" s="573"/>
      <c r="AJ12" s="573"/>
      <c r="AK12" s="573"/>
      <c r="AL12" s="573"/>
      <c r="AM12" s="573"/>
      <c r="AN12" s="573"/>
      <c r="AO12" s="1"/>
      <c r="AP12" s="1"/>
    </row>
    <row r="13" spans="1:42" ht="15" customHeight="1">
      <c r="A13" s="443"/>
      <c r="B13" s="443"/>
      <c r="C13" s="443"/>
      <c r="D13" s="443"/>
      <c r="E13" s="452"/>
      <c r="F13" s="452"/>
      <c r="G13" s="452"/>
      <c r="H13" s="452"/>
      <c r="I13" s="452"/>
      <c r="J13" s="452"/>
      <c r="K13" s="452"/>
      <c r="L13" s="452"/>
      <c r="M13" s="452"/>
      <c r="N13" s="452"/>
      <c r="O13" s="452"/>
      <c r="P13" s="452"/>
      <c r="Q13" s="452"/>
      <c r="R13" s="106" t="s">
        <v>226</v>
      </c>
      <c r="S13" s="18"/>
      <c r="T13" s="18"/>
      <c r="U13" s="8"/>
      <c r="V13" s="577" t="s">
        <v>128</v>
      </c>
      <c r="W13" s="577"/>
      <c r="X13" s="577"/>
      <c r="Y13" s="577"/>
      <c r="Z13" s="577"/>
      <c r="AA13" s="578" t="str">
        <f>協力会社の皆様へ!D19</f>
        <v>例　中村建設株式会社</v>
      </c>
      <c r="AB13" s="578"/>
      <c r="AC13" s="578"/>
      <c r="AD13" s="578"/>
      <c r="AE13" s="578"/>
      <c r="AF13" s="578"/>
      <c r="AG13" s="578"/>
      <c r="AH13" s="578"/>
      <c r="AI13" s="578"/>
      <c r="AJ13" s="578"/>
      <c r="AK13" s="578"/>
      <c r="AL13" s="578"/>
      <c r="AM13" s="578"/>
      <c r="AN13" s="578"/>
      <c r="AO13" s="1"/>
      <c r="AP13" s="1"/>
    </row>
    <row r="14" spans="1:42" ht="15" customHeight="1">
      <c r="S14" s="8"/>
      <c r="T14" s="8"/>
      <c r="U14" s="8"/>
      <c r="V14" s="14"/>
      <c r="W14" s="444"/>
      <c r="X14" s="444"/>
      <c r="Y14" s="8"/>
      <c r="Z14" s="8"/>
      <c r="AA14" s="572"/>
      <c r="AB14" s="572"/>
      <c r="AC14" s="572"/>
      <c r="AD14" s="572"/>
      <c r="AE14" s="572"/>
      <c r="AF14" s="572"/>
      <c r="AG14" s="572"/>
      <c r="AH14" s="572"/>
      <c r="AI14" s="572"/>
      <c r="AJ14" s="572"/>
      <c r="AK14" s="572"/>
      <c r="AL14" s="572"/>
      <c r="AM14" s="572"/>
      <c r="AN14" s="572"/>
      <c r="AO14" s="1"/>
      <c r="AP14" s="1"/>
    </row>
    <row r="15" spans="1:42" ht="15" customHeight="1">
      <c r="A15" s="446" t="s">
        <v>57</v>
      </c>
      <c r="B15" s="446"/>
      <c r="C15" s="446"/>
      <c r="D15" s="446"/>
      <c r="F15" s="448" t="str">
        <f>IF(協力会社の皆様へ!D22="","",協力会社の皆様へ!D22)</f>
        <v>中村建設㈱　現場担当者</v>
      </c>
      <c r="G15" s="448"/>
      <c r="H15" s="448"/>
      <c r="I15" s="448"/>
      <c r="J15" s="448"/>
      <c r="K15" s="448"/>
      <c r="L15" s="448"/>
      <c r="M15" s="448"/>
      <c r="N15" s="448"/>
      <c r="O15" s="448"/>
      <c r="P15" s="448"/>
      <c r="Q15" s="448"/>
      <c r="R15" s="448"/>
      <c r="S15" s="8"/>
      <c r="T15" s="8"/>
      <c r="U15" s="8"/>
      <c r="V15" s="576" t="s">
        <v>221</v>
      </c>
      <c r="W15" s="505"/>
      <c r="X15" s="505"/>
      <c r="Y15" s="505"/>
      <c r="Z15" s="505"/>
      <c r="AA15" s="446" t="str">
        <f>協力会社の皆様へ!Q19</f>
        <v>例　中村浩巳</v>
      </c>
      <c r="AB15" s="446"/>
      <c r="AC15" s="446"/>
      <c r="AD15" s="446"/>
      <c r="AE15" s="446"/>
      <c r="AF15" s="446"/>
      <c r="AG15" s="446"/>
      <c r="AH15" s="446"/>
      <c r="AI15" s="446"/>
      <c r="AJ15" s="446"/>
      <c r="AK15" s="446"/>
      <c r="AL15" s="446"/>
      <c r="AM15" s="8"/>
      <c r="AN15" s="8"/>
      <c r="AO15" s="1"/>
      <c r="AP15" s="1"/>
    </row>
    <row r="16" spans="1:42" ht="24.95" customHeight="1">
      <c r="A16" s="447"/>
      <c r="B16" s="447"/>
      <c r="C16" s="447"/>
      <c r="D16" s="447"/>
      <c r="E16" s="18"/>
      <c r="F16" s="449"/>
      <c r="G16" s="449"/>
      <c r="H16" s="449"/>
      <c r="I16" s="449"/>
      <c r="J16" s="449"/>
      <c r="K16" s="449"/>
      <c r="L16" s="449"/>
      <c r="M16" s="449"/>
      <c r="N16" s="449"/>
      <c r="O16" s="449"/>
      <c r="P16" s="449"/>
      <c r="Q16" s="449"/>
      <c r="R16" s="449"/>
      <c r="S16" s="18" t="s">
        <v>82</v>
      </c>
      <c r="T16" s="18"/>
      <c r="U16" s="8"/>
      <c r="V16" s="455"/>
      <c r="W16" s="455"/>
      <c r="X16" s="455"/>
      <c r="Y16" s="455"/>
      <c r="Z16" s="455"/>
      <c r="AA16" s="447"/>
      <c r="AB16" s="447"/>
      <c r="AC16" s="447"/>
      <c r="AD16" s="447"/>
      <c r="AE16" s="447"/>
      <c r="AF16" s="447"/>
      <c r="AG16" s="447"/>
      <c r="AH16" s="447"/>
      <c r="AI16" s="447"/>
      <c r="AJ16" s="447"/>
      <c r="AK16" s="447"/>
      <c r="AL16" s="447"/>
      <c r="AM16" s="447"/>
      <c r="AN16" s="447"/>
      <c r="AO16" s="1"/>
      <c r="AP16" s="1"/>
    </row>
    <row r="17" spans="1:42" ht="15" customHeight="1">
      <c r="U17" s="8"/>
      <c r="V17" s="505" t="s">
        <v>58</v>
      </c>
      <c r="W17" s="505"/>
      <c r="X17" s="505"/>
      <c r="Y17" s="505"/>
      <c r="Z17" s="505"/>
      <c r="AA17" s="572" t="str">
        <f>協力会社の皆様へ!O20</f>
        <v>例　0866-22-1777</v>
      </c>
      <c r="AB17" s="572"/>
      <c r="AC17" s="572"/>
      <c r="AD17" s="572"/>
      <c r="AE17" s="572"/>
      <c r="AF17" s="572"/>
      <c r="AG17" s="572"/>
      <c r="AH17" s="572"/>
      <c r="AI17" s="572"/>
      <c r="AJ17" s="572"/>
      <c r="AK17" s="572"/>
      <c r="AL17" s="572"/>
      <c r="AM17" s="572"/>
      <c r="AN17" s="572"/>
      <c r="AO17" s="1"/>
      <c r="AP17" s="1"/>
    </row>
    <row r="18" spans="1:42" ht="13.5" customHeight="1">
      <c r="A18" s="8"/>
      <c r="B18" s="8"/>
      <c r="C18" s="8"/>
      <c r="D18" s="8"/>
      <c r="E18" s="8"/>
      <c r="F18" s="8"/>
      <c r="G18" s="8"/>
      <c r="H18" s="8"/>
      <c r="I18" s="8"/>
      <c r="J18" s="8"/>
      <c r="K18" s="8"/>
      <c r="L18" s="8"/>
      <c r="M18" s="8"/>
      <c r="N18" s="8"/>
      <c r="O18" s="8"/>
      <c r="P18" s="8"/>
      <c r="Q18" s="8"/>
      <c r="R18" s="8"/>
      <c r="S18" s="8"/>
      <c r="T18" s="8"/>
      <c r="U18" s="8"/>
      <c r="V18" s="455"/>
      <c r="W18" s="455"/>
      <c r="X18" s="455"/>
      <c r="Y18" s="455"/>
      <c r="Z18" s="455"/>
      <c r="AA18" s="573"/>
      <c r="AB18" s="573"/>
      <c r="AC18" s="573"/>
      <c r="AD18" s="573"/>
      <c r="AE18" s="573"/>
      <c r="AF18" s="573"/>
      <c r="AG18" s="573"/>
      <c r="AH18" s="573"/>
      <c r="AI18" s="573"/>
      <c r="AJ18" s="573"/>
      <c r="AK18" s="573"/>
      <c r="AL18" s="573"/>
      <c r="AM18" s="573"/>
      <c r="AN18" s="573"/>
      <c r="AO18" s="1"/>
      <c r="AP18" s="1"/>
    </row>
    <row r="19" spans="1:42" ht="9.9499999999999993" customHeight="1">
      <c r="A19" s="8"/>
      <c r="B19" s="8"/>
      <c r="C19" s="8"/>
      <c r="D19" s="8"/>
      <c r="E19" s="8"/>
      <c r="F19" s="8"/>
      <c r="G19" s="8"/>
      <c r="H19" s="8"/>
      <c r="I19" s="8"/>
      <c r="J19" s="8"/>
      <c r="K19" s="8"/>
      <c r="L19" s="8"/>
      <c r="M19" s="8"/>
      <c r="N19" s="8"/>
      <c r="O19" s="8"/>
      <c r="P19" s="8"/>
      <c r="Q19" s="8"/>
      <c r="R19" s="8"/>
      <c r="S19" s="8"/>
      <c r="T19" s="8"/>
      <c r="U19" s="8"/>
      <c r="AO19" s="1"/>
      <c r="AP19" s="1"/>
    </row>
    <row r="20" spans="1:42" ht="13.5" customHeight="1">
      <c r="A20" s="574" t="s">
        <v>267</v>
      </c>
      <c r="B20" s="574"/>
      <c r="C20" s="574"/>
      <c r="D20" s="574"/>
      <c r="E20" s="574"/>
      <c r="F20" s="574"/>
      <c r="G20" s="574"/>
      <c r="H20" s="574"/>
      <c r="I20" s="574"/>
      <c r="J20" s="574"/>
      <c r="K20" s="574"/>
      <c r="L20" s="574"/>
      <c r="M20" s="574"/>
      <c r="N20" s="574"/>
      <c r="O20" s="574"/>
      <c r="P20" s="574"/>
      <c r="Q20" s="574"/>
      <c r="R20" s="574"/>
      <c r="S20" s="574"/>
      <c r="T20" s="574"/>
      <c r="U20" s="574"/>
      <c r="V20" s="574"/>
      <c r="W20" s="574"/>
      <c r="X20" s="574"/>
      <c r="Y20" s="574"/>
      <c r="Z20" s="574"/>
      <c r="AA20" s="574"/>
      <c r="AB20" s="574"/>
      <c r="AC20" s="574"/>
      <c r="AD20" s="574"/>
      <c r="AE20" s="574"/>
      <c r="AF20" s="574"/>
      <c r="AG20" s="574"/>
      <c r="AH20" s="574"/>
      <c r="AI20" s="574"/>
      <c r="AJ20" s="574"/>
      <c r="AK20" s="574"/>
      <c r="AL20" s="574"/>
      <c r="AM20" s="574"/>
      <c r="AN20" s="574"/>
      <c r="AO20" s="1"/>
      <c r="AP20" s="1"/>
    </row>
    <row r="21" spans="1:42" ht="13.5" customHeight="1">
      <c r="A21" s="5" t="s">
        <v>5</v>
      </c>
      <c r="B21" s="8"/>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16"/>
      <c r="AC21" s="16"/>
      <c r="AD21" s="8"/>
      <c r="AE21" s="8"/>
      <c r="AF21" s="8"/>
      <c r="AG21" s="8"/>
      <c r="AH21" s="8"/>
      <c r="AI21" s="8"/>
      <c r="AJ21" s="8"/>
      <c r="AK21" s="8"/>
      <c r="AL21" s="8"/>
      <c r="AM21" s="8"/>
      <c r="AN21" s="8"/>
      <c r="AO21" s="1"/>
      <c r="AP21" s="1"/>
    </row>
    <row r="22" spans="1:42" ht="1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1"/>
      <c r="AP22" s="1"/>
    </row>
    <row r="23" spans="1:42" ht="30" customHeight="1">
      <c r="A23" s="604" t="s">
        <v>157</v>
      </c>
      <c r="B23" s="597"/>
      <c r="C23" s="597"/>
      <c r="D23" s="597" t="s">
        <v>10</v>
      </c>
      <c r="E23" s="597"/>
      <c r="F23" s="597"/>
      <c r="G23" s="597"/>
      <c r="H23" s="597"/>
      <c r="I23" s="597"/>
      <c r="J23" s="597"/>
      <c r="K23" s="597"/>
      <c r="L23" s="597"/>
      <c r="M23" s="597"/>
      <c r="N23" s="597"/>
      <c r="O23" s="598" t="s">
        <v>11</v>
      </c>
      <c r="P23" s="598"/>
      <c r="Q23" s="598"/>
      <c r="R23" s="598"/>
      <c r="S23" s="598"/>
      <c r="T23" s="598"/>
      <c r="U23" s="598"/>
      <c r="V23" s="598"/>
      <c r="W23" s="598"/>
      <c r="X23" s="598" t="s">
        <v>12</v>
      </c>
      <c r="Y23" s="598"/>
      <c r="Z23" s="598"/>
      <c r="AA23" s="598"/>
      <c r="AB23" s="598"/>
      <c r="AC23" s="598"/>
      <c r="AD23" s="598"/>
      <c r="AE23" s="598"/>
      <c r="AF23" s="597" t="s">
        <v>18</v>
      </c>
      <c r="AG23" s="597"/>
      <c r="AH23" s="597"/>
      <c r="AI23" s="597"/>
      <c r="AJ23" s="597" t="s">
        <v>19</v>
      </c>
      <c r="AK23" s="597"/>
      <c r="AL23" s="597"/>
      <c r="AM23" s="597"/>
      <c r="AN23" s="605"/>
      <c r="AO23" s="1"/>
      <c r="AP23" s="1"/>
    </row>
    <row r="24" spans="1:42" ht="38.1" customHeight="1">
      <c r="A24" s="599">
        <v>1</v>
      </c>
      <c r="B24" s="600"/>
      <c r="C24" s="600"/>
      <c r="D24" s="594"/>
      <c r="E24" s="594"/>
      <c r="F24" s="594"/>
      <c r="G24" s="594"/>
      <c r="H24" s="594"/>
      <c r="I24" s="594"/>
      <c r="J24" s="594"/>
      <c r="K24" s="594"/>
      <c r="L24" s="594"/>
      <c r="M24" s="594"/>
      <c r="N24" s="594"/>
      <c r="O24" s="594"/>
      <c r="P24" s="594"/>
      <c r="Q24" s="594"/>
      <c r="R24" s="594"/>
      <c r="S24" s="594"/>
      <c r="T24" s="594"/>
      <c r="U24" s="594"/>
      <c r="V24" s="594"/>
      <c r="W24" s="594"/>
      <c r="X24" s="81"/>
      <c r="Y24" s="60" t="s">
        <v>79</v>
      </c>
      <c r="Z24" s="607"/>
      <c r="AA24" s="607"/>
      <c r="AB24" s="60" t="s">
        <v>93</v>
      </c>
      <c r="AC24" s="606"/>
      <c r="AD24" s="606"/>
      <c r="AE24" s="61" t="s">
        <v>81</v>
      </c>
      <c r="AF24" s="595"/>
      <c r="AG24" s="595"/>
      <c r="AH24" s="595"/>
      <c r="AI24" s="595"/>
      <c r="AJ24" s="595"/>
      <c r="AK24" s="595"/>
      <c r="AL24" s="595"/>
      <c r="AM24" s="595"/>
      <c r="AN24" s="596"/>
      <c r="AO24" s="1"/>
      <c r="AP24" s="1"/>
    </row>
    <row r="25" spans="1:42" ht="38.1" customHeight="1">
      <c r="A25" s="590">
        <v>2</v>
      </c>
      <c r="B25" s="591"/>
      <c r="C25" s="591"/>
      <c r="D25" s="592"/>
      <c r="E25" s="592"/>
      <c r="F25" s="592"/>
      <c r="G25" s="592"/>
      <c r="H25" s="592"/>
      <c r="I25" s="592"/>
      <c r="J25" s="592"/>
      <c r="K25" s="592"/>
      <c r="L25" s="592"/>
      <c r="M25" s="592"/>
      <c r="N25" s="592"/>
      <c r="O25" s="592"/>
      <c r="P25" s="592"/>
      <c r="Q25" s="592"/>
      <c r="R25" s="592"/>
      <c r="S25" s="592"/>
      <c r="T25" s="592"/>
      <c r="U25" s="592"/>
      <c r="V25" s="592"/>
      <c r="W25" s="592"/>
      <c r="X25" s="82"/>
      <c r="Y25" s="57" t="s">
        <v>79</v>
      </c>
      <c r="Z25" s="593"/>
      <c r="AA25" s="593"/>
      <c r="AB25" s="57" t="s">
        <v>93</v>
      </c>
      <c r="AC25" s="445"/>
      <c r="AD25" s="445"/>
      <c r="AE25" s="58" t="s">
        <v>81</v>
      </c>
      <c r="AF25" s="582"/>
      <c r="AG25" s="582"/>
      <c r="AH25" s="582"/>
      <c r="AI25" s="582"/>
      <c r="AJ25" s="582"/>
      <c r="AK25" s="582"/>
      <c r="AL25" s="582"/>
      <c r="AM25" s="582"/>
      <c r="AN25" s="583"/>
      <c r="AO25" s="1"/>
      <c r="AP25" s="1"/>
    </row>
    <row r="26" spans="1:42" ht="38.1" customHeight="1">
      <c r="A26" s="590">
        <v>3</v>
      </c>
      <c r="B26" s="591"/>
      <c r="C26" s="591"/>
      <c r="D26" s="592"/>
      <c r="E26" s="592"/>
      <c r="F26" s="592"/>
      <c r="G26" s="592"/>
      <c r="H26" s="592"/>
      <c r="I26" s="592"/>
      <c r="J26" s="592"/>
      <c r="K26" s="592"/>
      <c r="L26" s="592"/>
      <c r="M26" s="592"/>
      <c r="N26" s="592"/>
      <c r="O26" s="592"/>
      <c r="P26" s="592"/>
      <c r="Q26" s="592"/>
      <c r="R26" s="592"/>
      <c r="S26" s="592"/>
      <c r="T26" s="592"/>
      <c r="U26" s="592"/>
      <c r="V26" s="592"/>
      <c r="W26" s="592"/>
      <c r="X26" s="82"/>
      <c r="Y26" s="57" t="s">
        <v>79</v>
      </c>
      <c r="Z26" s="593"/>
      <c r="AA26" s="593"/>
      <c r="AB26" s="57" t="s">
        <v>93</v>
      </c>
      <c r="AC26" s="445"/>
      <c r="AD26" s="445"/>
      <c r="AE26" s="58" t="s">
        <v>81</v>
      </c>
      <c r="AF26" s="582"/>
      <c r="AG26" s="582"/>
      <c r="AH26" s="582"/>
      <c r="AI26" s="582"/>
      <c r="AJ26" s="582"/>
      <c r="AK26" s="582"/>
      <c r="AL26" s="582"/>
      <c r="AM26" s="582"/>
      <c r="AN26" s="583"/>
      <c r="AO26" s="1"/>
      <c r="AP26" s="1"/>
    </row>
    <row r="27" spans="1:42" ht="38.1" customHeight="1">
      <c r="A27" s="590">
        <v>4</v>
      </c>
      <c r="B27" s="591"/>
      <c r="C27" s="591"/>
      <c r="D27" s="592"/>
      <c r="E27" s="592"/>
      <c r="F27" s="592"/>
      <c r="G27" s="592"/>
      <c r="H27" s="592"/>
      <c r="I27" s="592"/>
      <c r="J27" s="592"/>
      <c r="K27" s="592"/>
      <c r="L27" s="592"/>
      <c r="M27" s="592"/>
      <c r="N27" s="592"/>
      <c r="O27" s="592"/>
      <c r="P27" s="592"/>
      <c r="Q27" s="592"/>
      <c r="R27" s="592"/>
      <c r="S27" s="592"/>
      <c r="T27" s="592"/>
      <c r="U27" s="592"/>
      <c r="V27" s="592"/>
      <c r="W27" s="592"/>
      <c r="X27" s="82"/>
      <c r="Y27" s="57" t="s">
        <v>79</v>
      </c>
      <c r="Z27" s="593"/>
      <c r="AA27" s="593"/>
      <c r="AB27" s="57" t="s">
        <v>93</v>
      </c>
      <c r="AC27" s="445"/>
      <c r="AD27" s="445"/>
      <c r="AE27" s="58" t="s">
        <v>81</v>
      </c>
      <c r="AF27" s="582"/>
      <c r="AG27" s="582"/>
      <c r="AH27" s="582"/>
      <c r="AI27" s="582"/>
      <c r="AJ27" s="582"/>
      <c r="AK27" s="582"/>
      <c r="AL27" s="582"/>
      <c r="AM27" s="582"/>
      <c r="AN27" s="583"/>
      <c r="AO27" s="1"/>
      <c r="AP27" s="1"/>
    </row>
    <row r="28" spans="1:42" ht="38.1" customHeight="1">
      <c r="A28" s="590">
        <v>5</v>
      </c>
      <c r="B28" s="591"/>
      <c r="C28" s="591"/>
      <c r="D28" s="592"/>
      <c r="E28" s="592"/>
      <c r="F28" s="592"/>
      <c r="G28" s="592"/>
      <c r="H28" s="592"/>
      <c r="I28" s="592"/>
      <c r="J28" s="592"/>
      <c r="K28" s="592"/>
      <c r="L28" s="592"/>
      <c r="M28" s="592"/>
      <c r="N28" s="592"/>
      <c r="O28" s="592"/>
      <c r="P28" s="592"/>
      <c r="Q28" s="592"/>
      <c r="R28" s="592"/>
      <c r="S28" s="592"/>
      <c r="T28" s="592"/>
      <c r="U28" s="592"/>
      <c r="V28" s="592"/>
      <c r="W28" s="592"/>
      <c r="X28" s="82"/>
      <c r="Y28" s="57" t="s">
        <v>79</v>
      </c>
      <c r="Z28" s="593"/>
      <c r="AA28" s="593"/>
      <c r="AB28" s="57" t="s">
        <v>93</v>
      </c>
      <c r="AC28" s="445"/>
      <c r="AD28" s="445"/>
      <c r="AE28" s="58" t="s">
        <v>81</v>
      </c>
      <c r="AF28" s="582"/>
      <c r="AG28" s="582"/>
      <c r="AH28" s="582"/>
      <c r="AI28" s="582"/>
      <c r="AJ28" s="582"/>
      <c r="AK28" s="582"/>
      <c r="AL28" s="582"/>
      <c r="AM28" s="582"/>
      <c r="AN28" s="583"/>
      <c r="AO28" s="1"/>
      <c r="AP28" s="1"/>
    </row>
    <row r="29" spans="1:42" ht="38.1" customHeight="1">
      <c r="A29" s="590">
        <v>6</v>
      </c>
      <c r="B29" s="591"/>
      <c r="C29" s="591"/>
      <c r="D29" s="592"/>
      <c r="E29" s="592"/>
      <c r="F29" s="592"/>
      <c r="G29" s="592"/>
      <c r="H29" s="592"/>
      <c r="I29" s="592"/>
      <c r="J29" s="592"/>
      <c r="K29" s="592"/>
      <c r="L29" s="592"/>
      <c r="M29" s="592"/>
      <c r="N29" s="592"/>
      <c r="O29" s="592"/>
      <c r="P29" s="592"/>
      <c r="Q29" s="592"/>
      <c r="R29" s="592"/>
      <c r="S29" s="592"/>
      <c r="T29" s="592"/>
      <c r="U29" s="592"/>
      <c r="V29" s="592"/>
      <c r="W29" s="592"/>
      <c r="X29" s="82"/>
      <c r="Y29" s="57" t="s">
        <v>79</v>
      </c>
      <c r="Z29" s="593"/>
      <c r="AA29" s="593"/>
      <c r="AB29" s="57" t="s">
        <v>93</v>
      </c>
      <c r="AC29" s="445"/>
      <c r="AD29" s="445"/>
      <c r="AE29" s="58" t="s">
        <v>81</v>
      </c>
      <c r="AF29" s="582"/>
      <c r="AG29" s="582"/>
      <c r="AH29" s="582"/>
      <c r="AI29" s="582"/>
      <c r="AJ29" s="582"/>
      <c r="AK29" s="582"/>
      <c r="AL29" s="582"/>
      <c r="AM29" s="582"/>
      <c r="AN29" s="583"/>
      <c r="AO29" s="1"/>
      <c r="AP29" s="1"/>
    </row>
    <row r="30" spans="1:42" ht="38.1" customHeight="1">
      <c r="A30" s="590">
        <v>7</v>
      </c>
      <c r="B30" s="591"/>
      <c r="C30" s="591"/>
      <c r="D30" s="592"/>
      <c r="E30" s="592"/>
      <c r="F30" s="592"/>
      <c r="G30" s="592"/>
      <c r="H30" s="592"/>
      <c r="I30" s="592"/>
      <c r="J30" s="592"/>
      <c r="K30" s="592"/>
      <c r="L30" s="592"/>
      <c r="M30" s="592"/>
      <c r="N30" s="592"/>
      <c r="O30" s="592"/>
      <c r="P30" s="592"/>
      <c r="Q30" s="592"/>
      <c r="R30" s="592"/>
      <c r="S30" s="592"/>
      <c r="T30" s="592"/>
      <c r="U30" s="592"/>
      <c r="V30" s="592"/>
      <c r="W30" s="592"/>
      <c r="X30" s="82"/>
      <c r="Y30" s="57" t="s">
        <v>79</v>
      </c>
      <c r="Z30" s="593"/>
      <c r="AA30" s="593"/>
      <c r="AB30" s="57" t="s">
        <v>93</v>
      </c>
      <c r="AC30" s="445"/>
      <c r="AD30" s="445"/>
      <c r="AE30" s="58" t="s">
        <v>81</v>
      </c>
      <c r="AF30" s="582"/>
      <c r="AG30" s="582"/>
      <c r="AH30" s="582"/>
      <c r="AI30" s="582"/>
      <c r="AJ30" s="582"/>
      <c r="AK30" s="582"/>
      <c r="AL30" s="582"/>
      <c r="AM30" s="582"/>
      <c r="AN30" s="583"/>
      <c r="AO30" s="1"/>
      <c r="AP30" s="1"/>
    </row>
    <row r="31" spans="1:42" ht="38.1" customHeight="1">
      <c r="A31" s="590">
        <v>8</v>
      </c>
      <c r="B31" s="591"/>
      <c r="C31" s="591"/>
      <c r="D31" s="592"/>
      <c r="E31" s="592"/>
      <c r="F31" s="592"/>
      <c r="G31" s="592"/>
      <c r="H31" s="592"/>
      <c r="I31" s="592"/>
      <c r="J31" s="592"/>
      <c r="K31" s="592"/>
      <c r="L31" s="592"/>
      <c r="M31" s="592"/>
      <c r="N31" s="592"/>
      <c r="O31" s="592"/>
      <c r="P31" s="592"/>
      <c r="Q31" s="592"/>
      <c r="R31" s="592"/>
      <c r="S31" s="592"/>
      <c r="T31" s="592"/>
      <c r="U31" s="592"/>
      <c r="V31" s="592"/>
      <c r="W31" s="592"/>
      <c r="X31" s="82"/>
      <c r="Y31" s="57" t="s">
        <v>79</v>
      </c>
      <c r="Z31" s="593"/>
      <c r="AA31" s="593"/>
      <c r="AB31" s="57" t="s">
        <v>93</v>
      </c>
      <c r="AC31" s="445"/>
      <c r="AD31" s="445"/>
      <c r="AE31" s="58" t="s">
        <v>81</v>
      </c>
      <c r="AF31" s="582"/>
      <c r="AG31" s="582"/>
      <c r="AH31" s="582"/>
      <c r="AI31" s="582"/>
      <c r="AJ31" s="582"/>
      <c r="AK31" s="582"/>
      <c r="AL31" s="582"/>
      <c r="AM31" s="582"/>
      <c r="AN31" s="583"/>
      <c r="AO31" s="1"/>
      <c r="AP31" s="1"/>
    </row>
    <row r="32" spans="1:42" ht="38.1" customHeight="1">
      <c r="A32" s="590">
        <v>9</v>
      </c>
      <c r="B32" s="591"/>
      <c r="C32" s="591"/>
      <c r="D32" s="592"/>
      <c r="E32" s="592"/>
      <c r="F32" s="592"/>
      <c r="G32" s="592"/>
      <c r="H32" s="592"/>
      <c r="I32" s="592"/>
      <c r="J32" s="592"/>
      <c r="K32" s="592"/>
      <c r="L32" s="592"/>
      <c r="M32" s="592"/>
      <c r="N32" s="592"/>
      <c r="O32" s="592"/>
      <c r="P32" s="592"/>
      <c r="Q32" s="592"/>
      <c r="R32" s="592"/>
      <c r="S32" s="592"/>
      <c r="T32" s="592"/>
      <c r="U32" s="592"/>
      <c r="V32" s="592"/>
      <c r="W32" s="592"/>
      <c r="X32" s="82"/>
      <c r="Y32" s="57" t="s">
        <v>79</v>
      </c>
      <c r="Z32" s="593"/>
      <c r="AA32" s="593"/>
      <c r="AB32" s="57" t="s">
        <v>93</v>
      </c>
      <c r="AC32" s="445"/>
      <c r="AD32" s="445"/>
      <c r="AE32" s="58" t="s">
        <v>81</v>
      </c>
      <c r="AF32" s="582"/>
      <c r="AG32" s="582"/>
      <c r="AH32" s="582"/>
      <c r="AI32" s="582"/>
      <c r="AJ32" s="582"/>
      <c r="AK32" s="582"/>
      <c r="AL32" s="582"/>
      <c r="AM32" s="582"/>
      <c r="AN32" s="583"/>
      <c r="AO32" s="1"/>
      <c r="AP32" s="1"/>
    </row>
    <row r="33" spans="1:42" ht="38.1" customHeight="1">
      <c r="A33" s="584">
        <v>10</v>
      </c>
      <c r="B33" s="585"/>
      <c r="C33" s="585"/>
      <c r="D33" s="586"/>
      <c r="E33" s="586"/>
      <c r="F33" s="586"/>
      <c r="G33" s="586"/>
      <c r="H33" s="586"/>
      <c r="I33" s="586"/>
      <c r="J33" s="586"/>
      <c r="K33" s="586"/>
      <c r="L33" s="586"/>
      <c r="M33" s="586"/>
      <c r="N33" s="586"/>
      <c r="O33" s="586"/>
      <c r="P33" s="586"/>
      <c r="Q33" s="586"/>
      <c r="R33" s="586"/>
      <c r="S33" s="586"/>
      <c r="T33" s="586"/>
      <c r="U33" s="586"/>
      <c r="V33" s="586"/>
      <c r="W33" s="586"/>
      <c r="X33" s="83"/>
      <c r="Y33" s="59" t="s">
        <v>79</v>
      </c>
      <c r="Z33" s="587"/>
      <c r="AA33" s="587"/>
      <c r="AB33" s="59" t="s">
        <v>93</v>
      </c>
      <c r="AC33" s="444"/>
      <c r="AD33" s="444"/>
      <c r="AE33" s="67" t="s">
        <v>81</v>
      </c>
      <c r="AF33" s="588"/>
      <c r="AG33" s="588"/>
      <c r="AH33" s="588"/>
      <c r="AI33" s="588"/>
      <c r="AJ33" s="588"/>
      <c r="AK33" s="588"/>
      <c r="AL33" s="588"/>
      <c r="AM33" s="588"/>
      <c r="AN33" s="589"/>
      <c r="AO33" s="1"/>
      <c r="AP33" s="1"/>
    </row>
    <row r="34" spans="1:42" ht="6" customHeight="1">
      <c r="A34" s="29"/>
      <c r="B34" s="30"/>
      <c r="C34" s="30"/>
      <c r="D34" s="30"/>
      <c r="E34" s="30"/>
      <c r="F34" s="30"/>
      <c r="G34" s="30"/>
      <c r="H34" s="30"/>
      <c r="I34" s="30"/>
      <c r="J34" s="30"/>
      <c r="K34" s="30"/>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4"/>
      <c r="AO34" s="1"/>
      <c r="AP34" s="1"/>
    </row>
    <row r="35" spans="1:42">
      <c r="A35" s="62" t="s">
        <v>13</v>
      </c>
      <c r="B35" s="5"/>
      <c r="C35" s="5"/>
      <c r="D35" s="5"/>
      <c r="E35" s="5"/>
      <c r="F35" s="5"/>
      <c r="G35" s="5"/>
      <c r="H35" s="5"/>
      <c r="I35" s="5"/>
      <c r="J35" s="5"/>
      <c r="K35" s="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6"/>
      <c r="AO35" s="1"/>
      <c r="AP35" s="1"/>
    </row>
    <row r="36" spans="1:42" ht="6" customHeight="1">
      <c r="A36" s="62"/>
      <c r="B36" s="5"/>
      <c r="C36" s="5"/>
      <c r="D36" s="5"/>
      <c r="E36" s="5"/>
      <c r="F36" s="5"/>
      <c r="G36" s="5"/>
      <c r="H36" s="5"/>
      <c r="I36" s="5"/>
      <c r="J36" s="5"/>
      <c r="K36" s="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6"/>
      <c r="AO36" s="1"/>
      <c r="AP36" s="1"/>
    </row>
    <row r="37" spans="1:42" ht="15.95" customHeight="1">
      <c r="A37" s="4" t="s">
        <v>14</v>
      </c>
      <c r="B37" s="1"/>
      <c r="C37" s="1"/>
      <c r="D37" s="1"/>
      <c r="E37" s="1"/>
      <c r="F37" s="1"/>
      <c r="G37" s="1"/>
      <c r="H37" s="1"/>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6"/>
      <c r="AO37" s="1"/>
      <c r="AP37" s="1"/>
    </row>
    <row r="38" spans="1:42" ht="15.95" customHeight="1">
      <c r="A38" s="62" t="s">
        <v>15</v>
      </c>
      <c r="B38" s="1"/>
      <c r="C38" s="1"/>
      <c r="D38" s="1"/>
      <c r="E38" s="1"/>
      <c r="F38" s="1"/>
      <c r="G38" s="1"/>
      <c r="H38" s="1"/>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6"/>
      <c r="AO38" s="1"/>
      <c r="AP38" s="1"/>
    </row>
    <row r="39" spans="1:42" ht="15.95" customHeight="1">
      <c r="A39" s="62" t="s">
        <v>16</v>
      </c>
      <c r="B39" s="1"/>
      <c r="C39" s="1"/>
      <c r="D39" s="1"/>
      <c r="E39" s="1"/>
      <c r="F39" s="1"/>
      <c r="G39" s="1"/>
      <c r="H39" s="1"/>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6"/>
      <c r="AO39" s="1"/>
      <c r="AP39" s="1"/>
    </row>
    <row r="40" spans="1:42" ht="15.95" customHeight="1">
      <c r="A40" s="62" t="s">
        <v>17</v>
      </c>
      <c r="B40" s="1"/>
      <c r="C40" s="1"/>
      <c r="D40" s="1"/>
      <c r="E40" s="1"/>
      <c r="F40" s="1"/>
      <c r="G40" s="1"/>
      <c r="H40" s="1"/>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6"/>
      <c r="AO40" s="1"/>
      <c r="AP40" s="1"/>
    </row>
    <row r="41" spans="1:42">
      <c r="A41" s="69"/>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53"/>
    </row>
  </sheetData>
  <sheetProtection formatCells="0"/>
  <protectedRanges>
    <protectedRange sqref="A23:AN33 A3:AN6 A8:AN10 A7:AH7 A11:U18" name="範囲1"/>
    <protectedRange sqref="AI7:AO7" name="範囲1_1"/>
    <protectedRange sqref="V11:AN18" name="範囲1_2"/>
  </protectedRanges>
  <mergeCells count="96">
    <mergeCell ref="AI7:AO7"/>
    <mergeCell ref="A1:AN1"/>
    <mergeCell ref="AE3:AN3"/>
    <mergeCell ref="AE4:AN5"/>
    <mergeCell ref="AJ26:AN26"/>
    <mergeCell ref="A11:D13"/>
    <mergeCell ref="V13:Z13"/>
    <mergeCell ref="AA13:AN14"/>
    <mergeCell ref="W14:X14"/>
    <mergeCell ref="AA17:AN18"/>
    <mergeCell ref="A23:C23"/>
    <mergeCell ref="AJ23:AN23"/>
    <mergeCell ref="AF23:AI23"/>
    <mergeCell ref="AC24:AD24"/>
    <mergeCell ref="Z24:AA24"/>
    <mergeCell ref="X23:AE23"/>
    <mergeCell ref="AJ27:AN27"/>
    <mergeCell ref="AA11:AN12"/>
    <mergeCell ref="AM16:AN16"/>
    <mergeCell ref="A20:AN20"/>
    <mergeCell ref="E11:Q13"/>
    <mergeCell ref="F15:R16"/>
    <mergeCell ref="V11:Z12"/>
    <mergeCell ref="AJ25:AN25"/>
    <mergeCell ref="AJ24:AN24"/>
    <mergeCell ref="D23:N23"/>
    <mergeCell ref="O23:W23"/>
    <mergeCell ref="A24:C24"/>
    <mergeCell ref="A25:C25"/>
    <mergeCell ref="D25:N25"/>
    <mergeCell ref="O25:W25"/>
    <mergeCell ref="O24:W24"/>
    <mergeCell ref="A9:AN9"/>
    <mergeCell ref="V17:Z18"/>
    <mergeCell ref="A15:D16"/>
    <mergeCell ref="V15:Z16"/>
    <mergeCell ref="AA15:AL16"/>
    <mergeCell ref="D24:N24"/>
    <mergeCell ref="Z25:AA25"/>
    <mergeCell ref="AC25:AD25"/>
    <mergeCell ref="AF25:AI25"/>
    <mergeCell ref="AF24:AI24"/>
    <mergeCell ref="AF26:AI26"/>
    <mergeCell ref="A27:C27"/>
    <mergeCell ref="D27:N27"/>
    <mergeCell ref="O27:W27"/>
    <mergeCell ref="Z27:AA27"/>
    <mergeCell ref="AC27:AD27"/>
    <mergeCell ref="AF27:AI27"/>
    <mergeCell ref="A26:C26"/>
    <mergeCell ref="D26:N26"/>
    <mergeCell ref="O26:W26"/>
    <mergeCell ref="AF28:AI28"/>
    <mergeCell ref="Z26:AA26"/>
    <mergeCell ref="AJ28:AN28"/>
    <mergeCell ref="A29:C29"/>
    <mergeCell ref="D29:N29"/>
    <mergeCell ref="O29:W29"/>
    <mergeCell ref="Z29:AA29"/>
    <mergeCell ref="AC29:AD29"/>
    <mergeCell ref="AF29:AI29"/>
    <mergeCell ref="AJ29:AN29"/>
    <mergeCell ref="A28:C28"/>
    <mergeCell ref="D28:N28"/>
    <mergeCell ref="O28:W28"/>
    <mergeCell ref="Z28:AA28"/>
    <mergeCell ref="AC28:AD28"/>
    <mergeCell ref="AC26:AD26"/>
    <mergeCell ref="AJ30:AN30"/>
    <mergeCell ref="A31:C31"/>
    <mergeCell ref="D31:N31"/>
    <mergeCell ref="O31:W31"/>
    <mergeCell ref="Z31:AA31"/>
    <mergeCell ref="AC31:AD31"/>
    <mergeCell ref="AF31:AI31"/>
    <mergeCell ref="AJ31:AN31"/>
    <mergeCell ref="A30:C30"/>
    <mergeCell ref="D30:N30"/>
    <mergeCell ref="O30:W30"/>
    <mergeCell ref="Z30:AA30"/>
    <mergeCell ref="AC30:AD30"/>
    <mergeCell ref="AF30:AI30"/>
    <mergeCell ref="AJ32:AN32"/>
    <mergeCell ref="A33:C33"/>
    <mergeCell ref="D33:N33"/>
    <mergeCell ref="O33:W33"/>
    <mergeCell ref="Z33:AA33"/>
    <mergeCell ref="AC33:AD33"/>
    <mergeCell ref="AF33:AI33"/>
    <mergeCell ref="AJ33:AN33"/>
    <mergeCell ref="A32:C32"/>
    <mergeCell ref="D32:N32"/>
    <mergeCell ref="O32:W32"/>
    <mergeCell ref="Z32:AA32"/>
    <mergeCell ref="AC32:AD32"/>
    <mergeCell ref="AF32:AI32"/>
  </mergeCells>
  <phoneticPr fontId="3"/>
  <hyperlinks>
    <hyperlink ref="A1:AN1" location="協力会社の皆様へ!A1" display="トップページに戻る" xr:uid="{00000000-0004-0000-0B00-000000000000}"/>
  </hyperlinks>
  <pageMargins left="0.98425196850393704" right="0.39370078740157483" top="0.59055118110236227" bottom="0" header="0.51181102362204722" footer="0.19685039370078741"/>
  <pageSetup paperSize="9" orientation="portrait" r:id="rId1"/>
  <headerFooter alignWithMargins="0">
    <oddFooter>&amp;R&amp;8中村建設株式会社（安全様式01　更新日2017年9月1日）</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IF53"/>
  <sheetViews>
    <sheetView workbookViewId="0">
      <selection activeCell="N40" sqref="N40:N42"/>
    </sheetView>
  </sheetViews>
  <sheetFormatPr defaultColWidth="9" defaultRowHeight="13.5"/>
  <cols>
    <col min="1" max="2" width="2.125" style="52" customWidth="1"/>
    <col min="3" max="7" width="1.625" style="52" customWidth="1"/>
    <col min="8" max="8" width="4.125" style="52" customWidth="1"/>
    <col min="9" max="13" width="2.125" style="52" customWidth="1"/>
    <col min="14" max="14" width="1.625" style="52" customWidth="1"/>
    <col min="15" max="23" width="2.125" style="52" customWidth="1"/>
    <col min="24" max="24" width="4.625" style="52" customWidth="1"/>
    <col min="25" max="34" width="2.125" style="52" customWidth="1"/>
    <col min="35" max="35" width="4.625" style="52" customWidth="1"/>
    <col min="36" max="42" width="2.125" style="52" customWidth="1"/>
    <col min="43" max="47" width="1.625" style="52" customWidth="1"/>
    <col min="48" max="48" width="4.125" style="52" customWidth="1"/>
    <col min="49" max="53" width="2.125" style="52" customWidth="1"/>
    <col min="54" max="54" width="1.625" style="52" customWidth="1"/>
    <col min="55" max="63" width="2.125" style="52" customWidth="1"/>
    <col min="64" max="64" width="4.625" style="52" customWidth="1"/>
    <col min="65" max="74" width="2.125" style="52" customWidth="1"/>
    <col min="75" max="75" width="4.625" style="52" customWidth="1"/>
    <col min="76" max="82" width="2.125" style="52" customWidth="1"/>
    <col min="83" max="87" width="1.625" style="52" customWidth="1"/>
    <col min="88" max="88" width="4.125" style="52" customWidth="1"/>
    <col min="89" max="93" width="2.125" style="52" customWidth="1"/>
    <col min="94" max="94" width="1.625" style="52" customWidth="1"/>
    <col min="95" max="103" width="2.125" style="52" customWidth="1"/>
    <col min="104" max="104" width="4.625" style="52" customWidth="1"/>
    <col min="105" max="114" width="2.125" style="52" customWidth="1"/>
    <col min="115" max="115" width="4.625" style="52" customWidth="1"/>
    <col min="116" max="122" width="2.125" style="52" customWidth="1"/>
    <col min="123" max="127" width="1.625" style="52" customWidth="1"/>
    <col min="128" max="128" width="4.125" style="52" customWidth="1"/>
    <col min="129" max="133" width="2.125" style="52" customWidth="1"/>
    <col min="134" max="134" width="1.625" style="52" customWidth="1"/>
    <col min="135" max="143" width="2.125" style="52" customWidth="1"/>
    <col min="144" max="144" width="4.625" style="52" customWidth="1"/>
    <col min="145" max="154" width="2.125" style="52" customWidth="1"/>
    <col min="155" max="155" width="4.625" style="52" customWidth="1"/>
    <col min="156" max="162" width="2.125" style="52" customWidth="1"/>
    <col min="163" max="167" width="1.625" style="52" customWidth="1"/>
    <col min="168" max="168" width="4.125" style="52" customWidth="1"/>
    <col min="169" max="173" width="2.125" style="52" customWidth="1"/>
    <col min="174" max="174" width="1.625" style="52" customWidth="1"/>
    <col min="175" max="183" width="2.125" style="52" customWidth="1"/>
    <col min="184" max="184" width="4.625" style="52" customWidth="1"/>
    <col min="185" max="194" width="2.125" style="52" customWidth="1"/>
    <col min="195" max="195" width="4.625" style="52" customWidth="1"/>
    <col min="196" max="202" width="2.125" style="52" customWidth="1"/>
    <col min="203" max="207" width="1.625" style="52" customWidth="1"/>
    <col min="208" max="208" width="4.125" style="52" customWidth="1"/>
    <col min="209" max="213" width="2.125" style="52" customWidth="1"/>
    <col min="214" max="214" width="1.625" style="52" customWidth="1"/>
    <col min="215" max="223" width="2.125" style="52" customWidth="1"/>
    <col min="224" max="224" width="4.625" style="52" customWidth="1"/>
    <col min="225" max="234" width="2.125" style="52" customWidth="1"/>
    <col min="235" max="235" width="4.625" style="52" customWidth="1"/>
    <col min="236" max="241" width="2.125" style="52" customWidth="1"/>
    <col min="242" max="16384" width="9" style="52"/>
  </cols>
  <sheetData>
    <row r="1" spans="1:240" ht="39.950000000000003" customHeight="1">
      <c r="A1" s="575" t="s">
        <v>181</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t="s">
        <v>181</v>
      </c>
      <c r="AP1" s="575"/>
      <c r="AQ1" s="575"/>
      <c r="AR1" s="575"/>
      <c r="AS1" s="575"/>
      <c r="AT1" s="575"/>
      <c r="AU1" s="575"/>
      <c r="AV1" s="575"/>
      <c r="AW1" s="575"/>
      <c r="AX1" s="575"/>
      <c r="AY1" s="575"/>
      <c r="AZ1" s="575"/>
      <c r="BA1" s="575"/>
      <c r="BB1" s="575"/>
      <c r="BC1" s="575"/>
      <c r="BD1" s="575"/>
      <c r="BE1" s="575"/>
      <c r="BF1" s="575"/>
      <c r="BG1" s="575"/>
      <c r="BH1" s="575"/>
      <c r="BI1" s="575"/>
      <c r="BJ1" s="575"/>
      <c r="BK1" s="575"/>
      <c r="BL1" s="575"/>
      <c r="BM1" s="575"/>
      <c r="BN1" s="575"/>
      <c r="BO1" s="575"/>
      <c r="BP1" s="575"/>
      <c r="BQ1" s="575"/>
      <c r="BR1" s="575"/>
      <c r="BS1" s="575"/>
      <c r="BT1" s="575"/>
      <c r="BU1" s="575"/>
      <c r="BV1" s="575"/>
      <c r="BW1" s="575"/>
      <c r="BX1" s="575"/>
      <c r="BY1" s="575"/>
      <c r="BZ1" s="575"/>
      <c r="CA1" s="575"/>
      <c r="CB1" s="575"/>
      <c r="CC1" s="575" t="s">
        <v>181</v>
      </c>
      <c r="CD1" s="575"/>
      <c r="CE1" s="575"/>
      <c r="CF1" s="575"/>
      <c r="CG1" s="575"/>
      <c r="CH1" s="575"/>
      <c r="CI1" s="575"/>
      <c r="CJ1" s="575"/>
      <c r="CK1" s="575"/>
      <c r="CL1" s="575"/>
      <c r="CM1" s="575"/>
      <c r="CN1" s="575"/>
      <c r="CO1" s="575"/>
      <c r="CP1" s="575"/>
      <c r="CQ1" s="575"/>
      <c r="CR1" s="575"/>
      <c r="CS1" s="575"/>
      <c r="CT1" s="575"/>
      <c r="CU1" s="575"/>
      <c r="CV1" s="575"/>
      <c r="CW1" s="575"/>
      <c r="CX1" s="575"/>
      <c r="CY1" s="575"/>
      <c r="CZ1" s="575"/>
      <c r="DA1" s="575"/>
      <c r="DB1" s="575"/>
      <c r="DC1" s="575"/>
      <c r="DD1" s="575"/>
      <c r="DE1" s="575"/>
      <c r="DF1" s="575"/>
      <c r="DG1" s="575"/>
      <c r="DH1" s="575"/>
      <c r="DI1" s="575"/>
      <c r="DJ1" s="575"/>
      <c r="DK1" s="575"/>
      <c r="DL1" s="575"/>
      <c r="DM1" s="575"/>
      <c r="DN1" s="575"/>
      <c r="DO1" s="575"/>
      <c r="DP1" s="575"/>
      <c r="DQ1" s="575" t="s">
        <v>181</v>
      </c>
      <c r="DR1" s="575"/>
      <c r="DS1" s="575"/>
      <c r="DT1" s="575"/>
      <c r="DU1" s="575"/>
      <c r="DV1" s="575"/>
      <c r="DW1" s="575"/>
      <c r="DX1" s="575"/>
      <c r="DY1" s="575"/>
      <c r="DZ1" s="575"/>
      <c r="EA1" s="575"/>
      <c r="EB1" s="575"/>
      <c r="EC1" s="575"/>
      <c r="ED1" s="575"/>
      <c r="EE1" s="575"/>
      <c r="EF1" s="575"/>
      <c r="EG1" s="575"/>
      <c r="EH1" s="575"/>
      <c r="EI1" s="575"/>
      <c r="EJ1" s="575"/>
      <c r="EK1" s="575"/>
      <c r="EL1" s="575"/>
      <c r="EM1" s="575"/>
      <c r="EN1" s="575"/>
      <c r="EO1" s="575"/>
      <c r="EP1" s="575"/>
      <c r="EQ1" s="575"/>
      <c r="ER1" s="575"/>
      <c r="ES1" s="575"/>
      <c r="ET1" s="575"/>
      <c r="EU1" s="575"/>
      <c r="EV1" s="575"/>
      <c r="EW1" s="575"/>
      <c r="EX1" s="575"/>
      <c r="EY1" s="575"/>
      <c r="EZ1" s="575"/>
      <c r="FA1" s="575"/>
      <c r="FB1" s="575"/>
      <c r="FC1" s="575"/>
      <c r="FD1" s="575"/>
      <c r="FE1" s="575" t="s">
        <v>181</v>
      </c>
      <c r="FF1" s="575"/>
      <c r="FG1" s="575"/>
      <c r="FH1" s="575"/>
      <c r="FI1" s="575"/>
      <c r="FJ1" s="575"/>
      <c r="FK1" s="575"/>
      <c r="FL1" s="575"/>
      <c r="FM1" s="575"/>
      <c r="FN1" s="575"/>
      <c r="FO1" s="575"/>
      <c r="FP1" s="575"/>
      <c r="FQ1" s="575"/>
      <c r="FR1" s="575"/>
      <c r="FS1" s="575"/>
      <c r="FT1" s="575"/>
      <c r="FU1" s="575"/>
      <c r="FV1" s="575"/>
      <c r="FW1" s="575"/>
      <c r="FX1" s="575"/>
      <c r="FY1" s="575"/>
      <c r="FZ1" s="575"/>
      <c r="GA1" s="575"/>
      <c r="GB1" s="575"/>
      <c r="GC1" s="575"/>
      <c r="GD1" s="575"/>
      <c r="GE1" s="575"/>
      <c r="GF1" s="575"/>
      <c r="GG1" s="575"/>
      <c r="GH1" s="575"/>
      <c r="GI1" s="575"/>
      <c r="GJ1" s="575"/>
      <c r="GK1" s="575"/>
      <c r="GL1" s="575"/>
      <c r="GM1" s="575"/>
      <c r="GN1" s="575"/>
      <c r="GO1" s="575"/>
      <c r="GP1" s="575"/>
      <c r="GQ1" s="575"/>
      <c r="GR1" s="575"/>
      <c r="GS1" s="575" t="s">
        <v>181</v>
      </c>
      <c r="GT1" s="575"/>
      <c r="GU1" s="575"/>
      <c r="GV1" s="575"/>
      <c r="GW1" s="575"/>
      <c r="GX1" s="575"/>
      <c r="GY1" s="575"/>
      <c r="GZ1" s="575"/>
      <c r="HA1" s="575"/>
      <c r="HB1" s="575"/>
      <c r="HC1" s="575"/>
      <c r="HD1" s="575"/>
      <c r="HE1" s="575"/>
      <c r="HF1" s="575"/>
      <c r="HG1" s="575"/>
      <c r="HH1" s="575"/>
      <c r="HI1" s="575"/>
      <c r="HJ1" s="575"/>
      <c r="HK1" s="575"/>
      <c r="HL1" s="575"/>
      <c r="HM1" s="575"/>
      <c r="HN1" s="575"/>
      <c r="HO1" s="575"/>
      <c r="HP1" s="575"/>
      <c r="HQ1" s="575"/>
      <c r="HR1" s="575"/>
      <c r="HS1" s="575"/>
      <c r="HT1" s="575"/>
      <c r="HU1" s="575"/>
      <c r="HV1" s="575"/>
      <c r="HW1" s="575"/>
      <c r="HX1" s="575"/>
      <c r="HY1" s="575"/>
      <c r="HZ1" s="575"/>
      <c r="IA1" s="575"/>
      <c r="IB1" s="575"/>
      <c r="IC1" s="575"/>
      <c r="ID1" s="575"/>
      <c r="IE1" s="575"/>
      <c r="IF1" s="575"/>
    </row>
    <row r="3" spans="1:240" ht="20.100000000000001" customHeight="1">
      <c r="AE3" s="601" t="s">
        <v>73</v>
      </c>
      <c r="AF3" s="602"/>
      <c r="AG3" s="602"/>
      <c r="AH3" s="602"/>
      <c r="AI3" s="602"/>
      <c r="AJ3" s="602"/>
      <c r="AK3" s="602"/>
      <c r="AL3" s="602"/>
      <c r="AM3" s="602"/>
      <c r="AN3" s="603"/>
      <c r="BS3" s="601" t="s">
        <v>73</v>
      </c>
      <c r="BT3" s="602"/>
      <c r="BU3" s="602"/>
      <c r="BV3" s="602"/>
      <c r="BW3" s="602"/>
      <c r="BX3" s="602"/>
      <c r="BY3" s="602"/>
      <c r="BZ3" s="602"/>
      <c r="CA3" s="602"/>
      <c r="CB3" s="603"/>
      <c r="DG3" s="601" t="s">
        <v>73</v>
      </c>
      <c r="DH3" s="602"/>
      <c r="DI3" s="602"/>
      <c r="DJ3" s="602"/>
      <c r="DK3" s="602"/>
      <c r="DL3" s="602"/>
      <c r="DM3" s="602"/>
      <c r="DN3" s="602"/>
      <c r="DO3" s="602"/>
      <c r="DP3" s="603"/>
      <c r="EU3" s="601" t="s">
        <v>73</v>
      </c>
      <c r="EV3" s="602"/>
      <c r="EW3" s="602"/>
      <c r="EX3" s="602"/>
      <c r="EY3" s="602"/>
      <c r="EZ3" s="602"/>
      <c r="FA3" s="602"/>
      <c r="FB3" s="602"/>
      <c r="FC3" s="602"/>
      <c r="FD3" s="603"/>
      <c r="GI3" s="601" t="s">
        <v>73</v>
      </c>
      <c r="GJ3" s="602"/>
      <c r="GK3" s="602"/>
      <c r="GL3" s="602"/>
      <c r="GM3" s="602"/>
      <c r="GN3" s="602"/>
      <c r="GO3" s="602"/>
      <c r="GP3" s="602"/>
      <c r="GQ3" s="602"/>
      <c r="GR3" s="603"/>
      <c r="HW3" s="601" t="s">
        <v>73</v>
      </c>
      <c r="HX3" s="602"/>
      <c r="HY3" s="602"/>
      <c r="HZ3" s="602"/>
      <c r="IA3" s="602"/>
      <c r="IB3" s="602"/>
      <c r="IC3" s="602"/>
      <c r="ID3" s="602"/>
      <c r="IE3" s="602"/>
      <c r="IF3" s="603"/>
    </row>
    <row r="4" spans="1:240" ht="20.100000000000001" customHeight="1">
      <c r="AE4" s="601"/>
      <c r="AF4" s="602"/>
      <c r="AG4" s="602"/>
      <c r="AH4" s="602"/>
      <c r="AI4" s="602"/>
      <c r="AJ4" s="602"/>
      <c r="AK4" s="602"/>
      <c r="AL4" s="602"/>
      <c r="AM4" s="602"/>
      <c r="AN4" s="603"/>
      <c r="BS4" s="601"/>
      <c r="BT4" s="602"/>
      <c r="BU4" s="602"/>
      <c r="BV4" s="602"/>
      <c r="BW4" s="602"/>
      <c r="BX4" s="602"/>
      <c r="BY4" s="602"/>
      <c r="BZ4" s="602"/>
      <c r="CA4" s="602"/>
      <c r="CB4" s="603"/>
      <c r="DG4" s="601"/>
      <c r="DH4" s="602"/>
      <c r="DI4" s="602"/>
      <c r="DJ4" s="602"/>
      <c r="DK4" s="602"/>
      <c r="DL4" s="602"/>
      <c r="DM4" s="602"/>
      <c r="DN4" s="602"/>
      <c r="DO4" s="602"/>
      <c r="DP4" s="603"/>
      <c r="EU4" s="601"/>
      <c r="EV4" s="602"/>
      <c r="EW4" s="602"/>
      <c r="EX4" s="602"/>
      <c r="EY4" s="602"/>
      <c r="EZ4" s="602"/>
      <c r="FA4" s="602"/>
      <c r="FB4" s="602"/>
      <c r="FC4" s="602"/>
      <c r="FD4" s="603"/>
      <c r="GI4" s="601"/>
      <c r="GJ4" s="602"/>
      <c r="GK4" s="602"/>
      <c r="GL4" s="602"/>
      <c r="GM4" s="602"/>
      <c r="GN4" s="602"/>
      <c r="GO4" s="602"/>
      <c r="GP4" s="602"/>
      <c r="GQ4" s="602"/>
      <c r="GR4" s="603"/>
      <c r="HW4" s="601"/>
      <c r="HX4" s="602"/>
      <c r="HY4" s="602"/>
      <c r="HZ4" s="602"/>
      <c r="IA4" s="602"/>
      <c r="IB4" s="602"/>
      <c r="IC4" s="602"/>
      <c r="ID4" s="602"/>
      <c r="IE4" s="602"/>
      <c r="IF4" s="603"/>
    </row>
    <row r="5" spans="1:240" ht="20.100000000000001" customHeight="1">
      <c r="AE5" s="601"/>
      <c r="AF5" s="602"/>
      <c r="AG5" s="602"/>
      <c r="AH5" s="602"/>
      <c r="AI5" s="602"/>
      <c r="AJ5" s="602"/>
      <c r="AK5" s="602"/>
      <c r="AL5" s="602"/>
      <c r="AM5" s="602"/>
      <c r="AN5" s="603"/>
      <c r="BS5" s="601"/>
      <c r="BT5" s="602"/>
      <c r="BU5" s="602"/>
      <c r="BV5" s="602"/>
      <c r="BW5" s="602"/>
      <c r="BX5" s="602"/>
      <c r="BY5" s="602"/>
      <c r="BZ5" s="602"/>
      <c r="CA5" s="602"/>
      <c r="CB5" s="603"/>
      <c r="DG5" s="601"/>
      <c r="DH5" s="602"/>
      <c r="DI5" s="602"/>
      <c r="DJ5" s="602"/>
      <c r="DK5" s="602"/>
      <c r="DL5" s="602"/>
      <c r="DM5" s="602"/>
      <c r="DN5" s="602"/>
      <c r="DO5" s="602"/>
      <c r="DP5" s="603"/>
      <c r="EU5" s="601"/>
      <c r="EV5" s="602"/>
      <c r="EW5" s="602"/>
      <c r="EX5" s="602"/>
      <c r="EY5" s="602"/>
      <c r="EZ5" s="602"/>
      <c r="FA5" s="602"/>
      <c r="FB5" s="602"/>
      <c r="FC5" s="602"/>
      <c r="FD5" s="603"/>
      <c r="GI5" s="601"/>
      <c r="GJ5" s="602"/>
      <c r="GK5" s="602"/>
      <c r="GL5" s="602"/>
      <c r="GM5" s="602"/>
      <c r="GN5" s="602"/>
      <c r="GO5" s="602"/>
      <c r="GP5" s="602"/>
      <c r="GQ5" s="602"/>
      <c r="GR5" s="603"/>
      <c r="HW5" s="601"/>
      <c r="HX5" s="602"/>
      <c r="HY5" s="602"/>
      <c r="HZ5" s="602"/>
      <c r="IA5" s="602"/>
      <c r="IB5" s="602"/>
      <c r="IC5" s="602"/>
      <c r="ID5" s="602"/>
      <c r="IE5" s="602"/>
      <c r="IF5" s="603"/>
    </row>
    <row r="6" spans="1:240" ht="9.9499999999999993" customHeight="1">
      <c r="A6" s="8"/>
      <c r="B6" s="8"/>
      <c r="C6" s="8"/>
      <c r="D6" s="8"/>
      <c r="E6" s="8"/>
      <c r="F6" s="8"/>
      <c r="G6" s="8"/>
      <c r="H6" s="8"/>
      <c r="I6" s="8"/>
      <c r="J6" s="2"/>
      <c r="AO6" s="8"/>
      <c r="AP6" s="8"/>
      <c r="AQ6" s="8"/>
      <c r="AR6" s="8"/>
      <c r="AS6" s="8"/>
      <c r="AT6" s="8"/>
      <c r="AU6" s="8"/>
      <c r="AV6" s="8"/>
      <c r="AW6" s="8"/>
      <c r="AX6" s="2"/>
      <c r="CC6" s="8"/>
      <c r="CD6" s="8"/>
      <c r="CE6" s="8"/>
      <c r="CF6" s="8"/>
      <c r="CG6" s="8"/>
      <c r="CH6" s="8"/>
      <c r="CI6" s="8"/>
      <c r="CJ6" s="8"/>
      <c r="CK6" s="8"/>
      <c r="CL6" s="2"/>
      <c r="DQ6" s="8"/>
      <c r="DR6" s="8"/>
      <c r="DS6" s="8"/>
      <c r="DT6" s="8"/>
      <c r="DU6" s="8"/>
      <c r="DV6" s="8"/>
      <c r="DW6" s="8"/>
      <c r="DX6" s="8"/>
      <c r="DY6" s="8"/>
      <c r="DZ6" s="2"/>
      <c r="FE6" s="8"/>
      <c r="FF6" s="8"/>
      <c r="FG6" s="8"/>
      <c r="FH6" s="8"/>
      <c r="FI6" s="8"/>
      <c r="FJ6" s="8"/>
      <c r="FK6" s="8"/>
      <c r="FL6" s="8"/>
      <c r="FM6" s="8"/>
      <c r="FN6" s="2"/>
      <c r="GS6" s="8"/>
      <c r="GT6" s="8"/>
      <c r="GU6" s="8"/>
      <c r="GV6" s="8"/>
      <c r="GW6" s="8"/>
      <c r="GX6" s="8"/>
      <c r="GY6" s="8"/>
      <c r="GZ6" s="8"/>
      <c r="HA6" s="8"/>
      <c r="HB6" s="2"/>
    </row>
    <row r="7" spans="1:240" ht="13.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5"/>
      <c r="AE7" s="5"/>
      <c r="AF7" s="5"/>
      <c r="AH7" s="441">
        <f>協力会社の皆様へ!D20</f>
        <v>45870</v>
      </c>
      <c r="AI7" s="441"/>
      <c r="AJ7" s="441"/>
      <c r="AK7" s="441"/>
      <c r="AL7" s="441"/>
      <c r="AM7" s="441"/>
      <c r="AN7" s="44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5"/>
      <c r="BS7" s="5"/>
      <c r="BT7" s="5"/>
      <c r="BU7" s="5"/>
      <c r="BV7" s="441">
        <f>協力会社の皆様へ!D20</f>
        <v>45870</v>
      </c>
      <c r="BW7" s="441"/>
      <c r="BX7" s="441"/>
      <c r="BY7" s="441"/>
      <c r="BZ7" s="441"/>
      <c r="CA7" s="441"/>
      <c r="CB7" s="44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5"/>
      <c r="DG7" s="5"/>
      <c r="DH7" s="5"/>
      <c r="DI7" s="5"/>
      <c r="DJ7" s="441">
        <f>協力会社の皆様へ!D20</f>
        <v>45870</v>
      </c>
      <c r="DK7" s="441"/>
      <c r="DL7" s="441"/>
      <c r="DM7" s="441"/>
      <c r="DN7" s="441"/>
      <c r="DO7" s="441"/>
      <c r="DP7" s="44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5"/>
      <c r="EU7" s="5"/>
      <c r="EV7" s="5"/>
      <c r="EW7" s="5"/>
      <c r="EX7" s="441">
        <f>協力会社の皆様へ!D20</f>
        <v>45870</v>
      </c>
      <c r="EY7" s="441"/>
      <c r="EZ7" s="441"/>
      <c r="FA7" s="441"/>
      <c r="FB7" s="441"/>
      <c r="FC7" s="441"/>
      <c r="FD7" s="44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5"/>
      <c r="GI7" s="5"/>
      <c r="GJ7" s="5"/>
      <c r="GK7" s="5"/>
      <c r="GL7" s="441">
        <f>協力会社の皆様へ!D20</f>
        <v>45870</v>
      </c>
      <c r="GM7" s="441"/>
      <c r="GN7" s="441"/>
      <c r="GO7" s="441"/>
      <c r="GP7" s="441"/>
      <c r="GQ7" s="441"/>
      <c r="GR7" s="44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5"/>
      <c r="HW7" s="5"/>
      <c r="HX7" s="5"/>
      <c r="HY7" s="5"/>
      <c r="HZ7" s="441">
        <f>協力会社の皆様へ!D20</f>
        <v>45870</v>
      </c>
      <c r="IA7" s="441"/>
      <c r="IB7" s="441"/>
      <c r="IC7" s="441"/>
      <c r="ID7" s="441"/>
      <c r="IE7" s="441"/>
      <c r="IF7" s="441"/>
    </row>
    <row r="8" spans="1:240" ht="5.0999999999999996" customHeight="1">
      <c r="A8" s="1"/>
      <c r="B8" s="1"/>
      <c r="C8" s="1"/>
      <c r="D8" s="1"/>
      <c r="E8" s="1"/>
      <c r="F8" s="1"/>
      <c r="G8" s="1"/>
      <c r="H8" s="1"/>
      <c r="I8" s="1"/>
      <c r="J8" s="1"/>
      <c r="K8" s="1"/>
      <c r="L8" s="1"/>
      <c r="M8" s="1"/>
      <c r="N8" s="1"/>
      <c r="O8" s="50"/>
      <c r="P8" s="1"/>
      <c r="Q8" s="1"/>
      <c r="R8" s="1"/>
      <c r="S8" s="1"/>
      <c r="T8" s="1"/>
      <c r="U8" s="1"/>
      <c r="V8" s="1"/>
      <c r="W8" s="1"/>
      <c r="X8" s="1"/>
      <c r="Y8" s="1"/>
      <c r="Z8" s="1"/>
      <c r="AA8" s="1"/>
      <c r="AB8" s="1"/>
      <c r="AC8" s="1"/>
      <c r="AD8" s="1"/>
      <c r="AE8" s="1"/>
      <c r="AG8" s="1"/>
      <c r="AO8" s="1"/>
      <c r="AP8" s="1"/>
      <c r="AQ8" s="1"/>
      <c r="AR8" s="1"/>
      <c r="AS8" s="1"/>
      <c r="AT8" s="1"/>
      <c r="AU8" s="1"/>
      <c r="AV8" s="1"/>
      <c r="AW8" s="1"/>
      <c r="AX8" s="1"/>
      <c r="AY8" s="1"/>
      <c r="AZ8" s="1"/>
      <c r="BA8" s="1"/>
      <c r="BB8" s="1"/>
      <c r="BC8" s="50"/>
      <c r="BD8" s="1"/>
      <c r="BE8" s="1"/>
      <c r="BF8" s="1"/>
      <c r="BG8" s="1"/>
      <c r="BH8" s="1"/>
      <c r="BI8" s="1"/>
      <c r="BJ8" s="1"/>
      <c r="BK8" s="1"/>
      <c r="BL8" s="1"/>
      <c r="BM8" s="1"/>
      <c r="BN8" s="1"/>
      <c r="BO8" s="1"/>
      <c r="BP8" s="1"/>
      <c r="BQ8" s="1"/>
      <c r="BR8" s="1"/>
      <c r="BS8" s="1"/>
      <c r="BU8" s="1"/>
      <c r="CC8" s="1"/>
      <c r="CD8" s="1"/>
      <c r="CE8" s="1"/>
      <c r="CF8" s="1"/>
      <c r="CG8" s="1"/>
      <c r="CH8" s="1"/>
      <c r="CI8" s="1"/>
      <c r="CJ8" s="1"/>
      <c r="CK8" s="1"/>
      <c r="CL8" s="1"/>
      <c r="CM8" s="1"/>
      <c r="CN8" s="1"/>
      <c r="CO8" s="1"/>
      <c r="CP8" s="1"/>
      <c r="CQ8" s="50"/>
      <c r="CR8" s="1"/>
      <c r="CS8" s="1"/>
      <c r="CT8" s="1"/>
      <c r="CU8" s="1"/>
      <c r="CV8" s="1"/>
      <c r="CW8" s="1"/>
      <c r="CX8" s="1"/>
      <c r="CY8" s="1"/>
      <c r="CZ8" s="1"/>
      <c r="DA8" s="1"/>
      <c r="DB8" s="1"/>
      <c r="DC8" s="1"/>
      <c r="DD8" s="1"/>
      <c r="DE8" s="1"/>
      <c r="DF8" s="1"/>
      <c r="DG8" s="1"/>
      <c r="DI8" s="1"/>
      <c r="DQ8" s="1"/>
      <c r="DR8" s="1"/>
      <c r="DS8" s="1"/>
      <c r="DT8" s="1"/>
      <c r="DU8" s="1"/>
      <c r="DV8" s="1"/>
      <c r="DW8" s="1"/>
      <c r="DX8" s="1"/>
      <c r="DY8" s="1"/>
      <c r="DZ8" s="1"/>
      <c r="EA8" s="1"/>
      <c r="EB8" s="1"/>
      <c r="EC8" s="1"/>
      <c r="ED8" s="1"/>
      <c r="EE8" s="50"/>
      <c r="EF8" s="1"/>
      <c r="EG8" s="1"/>
      <c r="EH8" s="1"/>
      <c r="EI8" s="1"/>
      <c r="EJ8" s="1"/>
      <c r="EK8" s="1"/>
      <c r="EL8" s="1"/>
      <c r="EM8" s="1"/>
      <c r="EN8" s="1"/>
      <c r="EO8" s="1"/>
      <c r="EP8" s="1"/>
      <c r="EQ8" s="1"/>
      <c r="ER8" s="1"/>
      <c r="ES8" s="1"/>
      <c r="ET8" s="1"/>
      <c r="EU8" s="1"/>
      <c r="EW8" s="1"/>
      <c r="FE8" s="1"/>
      <c r="FF8" s="1"/>
      <c r="FG8" s="1"/>
      <c r="FH8" s="1"/>
      <c r="FI8" s="1"/>
      <c r="FJ8" s="1"/>
      <c r="FK8" s="1"/>
      <c r="FL8" s="1"/>
      <c r="FM8" s="1"/>
      <c r="FN8" s="1"/>
      <c r="FO8" s="1"/>
      <c r="FP8" s="1"/>
      <c r="FQ8" s="1"/>
      <c r="FR8" s="1"/>
      <c r="FS8" s="50"/>
      <c r="FT8" s="1"/>
      <c r="FU8" s="1"/>
      <c r="FV8" s="1"/>
      <c r="FW8" s="1"/>
      <c r="FX8" s="1"/>
      <c r="FY8" s="1"/>
      <c r="FZ8" s="1"/>
      <c r="GA8" s="1"/>
      <c r="GB8" s="1"/>
      <c r="GC8" s="1"/>
      <c r="GD8" s="1"/>
      <c r="GE8" s="1"/>
      <c r="GF8" s="1"/>
      <c r="GG8" s="1"/>
      <c r="GH8" s="1"/>
      <c r="GI8" s="1"/>
      <c r="GK8" s="1"/>
      <c r="GS8" s="1"/>
      <c r="GT8" s="1"/>
      <c r="GU8" s="1"/>
      <c r="GV8" s="1"/>
      <c r="GW8" s="1"/>
      <c r="GX8" s="1"/>
      <c r="GY8" s="1"/>
      <c r="GZ8" s="1"/>
      <c r="HA8" s="1"/>
      <c r="HB8" s="1"/>
      <c r="HC8" s="1"/>
      <c r="HD8" s="1"/>
      <c r="HE8" s="1"/>
      <c r="HF8" s="1"/>
      <c r="HG8" s="50"/>
      <c r="HH8" s="1"/>
      <c r="HI8" s="1"/>
      <c r="HJ8" s="1"/>
      <c r="HK8" s="1"/>
      <c r="HL8" s="1"/>
      <c r="HM8" s="1"/>
      <c r="HN8" s="1"/>
      <c r="HO8" s="1"/>
      <c r="HP8" s="1"/>
      <c r="HQ8" s="1"/>
      <c r="HR8" s="1"/>
      <c r="HS8" s="1"/>
      <c r="HT8" s="1"/>
      <c r="HU8" s="1"/>
      <c r="HV8" s="1"/>
      <c r="HW8" s="1"/>
      <c r="HY8" s="1"/>
    </row>
    <row r="9" spans="1:240" ht="30" customHeight="1">
      <c r="A9" s="500" t="s">
        <v>182</v>
      </c>
      <c r="B9" s="500"/>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500" t="s">
        <v>182</v>
      </c>
      <c r="AP9" s="500"/>
      <c r="AQ9" s="500"/>
      <c r="AR9" s="500"/>
      <c r="AS9" s="500"/>
      <c r="AT9" s="500"/>
      <c r="AU9" s="500"/>
      <c r="AV9" s="500"/>
      <c r="AW9" s="500"/>
      <c r="AX9" s="500"/>
      <c r="AY9" s="500"/>
      <c r="AZ9" s="500"/>
      <c r="BA9" s="500"/>
      <c r="BB9" s="500"/>
      <c r="BC9" s="500"/>
      <c r="BD9" s="500"/>
      <c r="BE9" s="500"/>
      <c r="BF9" s="500"/>
      <c r="BG9" s="500"/>
      <c r="BH9" s="500"/>
      <c r="BI9" s="500"/>
      <c r="BJ9" s="500"/>
      <c r="BK9" s="500"/>
      <c r="BL9" s="500"/>
      <c r="BM9" s="500"/>
      <c r="BN9" s="500"/>
      <c r="BO9" s="500"/>
      <c r="BP9" s="500"/>
      <c r="BQ9" s="500"/>
      <c r="BR9" s="500"/>
      <c r="BS9" s="500"/>
      <c r="BT9" s="500"/>
      <c r="BU9" s="500"/>
      <c r="BV9" s="500"/>
      <c r="BW9" s="500"/>
      <c r="BX9" s="500"/>
      <c r="BY9" s="500"/>
      <c r="BZ9" s="500"/>
      <c r="CA9" s="500"/>
      <c r="CB9" s="500"/>
      <c r="CC9" s="500" t="s">
        <v>182</v>
      </c>
      <c r="CD9" s="500"/>
      <c r="CE9" s="500"/>
      <c r="CF9" s="500"/>
      <c r="CG9" s="500"/>
      <c r="CH9" s="500"/>
      <c r="CI9" s="500"/>
      <c r="CJ9" s="500"/>
      <c r="CK9" s="500"/>
      <c r="CL9" s="500"/>
      <c r="CM9" s="500"/>
      <c r="CN9" s="500"/>
      <c r="CO9" s="500"/>
      <c r="CP9" s="500"/>
      <c r="CQ9" s="500"/>
      <c r="CR9" s="500"/>
      <c r="CS9" s="500"/>
      <c r="CT9" s="500"/>
      <c r="CU9" s="500"/>
      <c r="CV9" s="500"/>
      <c r="CW9" s="500"/>
      <c r="CX9" s="500"/>
      <c r="CY9" s="500"/>
      <c r="CZ9" s="500"/>
      <c r="DA9" s="500"/>
      <c r="DB9" s="500"/>
      <c r="DC9" s="500"/>
      <c r="DD9" s="500"/>
      <c r="DE9" s="500"/>
      <c r="DF9" s="500"/>
      <c r="DG9" s="500"/>
      <c r="DH9" s="500"/>
      <c r="DI9" s="500"/>
      <c r="DJ9" s="500"/>
      <c r="DK9" s="500"/>
      <c r="DL9" s="500"/>
      <c r="DM9" s="500"/>
      <c r="DN9" s="500"/>
      <c r="DO9" s="500"/>
      <c r="DP9" s="500"/>
      <c r="DQ9" s="500" t="s">
        <v>182</v>
      </c>
      <c r="DR9" s="500"/>
      <c r="DS9" s="500"/>
      <c r="DT9" s="500"/>
      <c r="DU9" s="500"/>
      <c r="DV9" s="500"/>
      <c r="DW9" s="500"/>
      <c r="DX9" s="500"/>
      <c r="DY9" s="500"/>
      <c r="DZ9" s="500"/>
      <c r="EA9" s="500"/>
      <c r="EB9" s="500"/>
      <c r="EC9" s="500"/>
      <c r="ED9" s="500"/>
      <c r="EE9" s="500"/>
      <c r="EF9" s="500"/>
      <c r="EG9" s="500"/>
      <c r="EH9" s="500"/>
      <c r="EI9" s="500"/>
      <c r="EJ9" s="500"/>
      <c r="EK9" s="500"/>
      <c r="EL9" s="500"/>
      <c r="EM9" s="500"/>
      <c r="EN9" s="500"/>
      <c r="EO9" s="500"/>
      <c r="EP9" s="500"/>
      <c r="EQ9" s="500"/>
      <c r="ER9" s="500"/>
      <c r="ES9" s="500"/>
      <c r="ET9" s="500"/>
      <c r="EU9" s="500"/>
      <c r="EV9" s="500"/>
      <c r="EW9" s="500"/>
      <c r="EX9" s="500"/>
      <c r="EY9" s="500"/>
      <c r="EZ9" s="500"/>
      <c r="FA9" s="500"/>
      <c r="FB9" s="500"/>
      <c r="FC9" s="500"/>
      <c r="FD9" s="500"/>
      <c r="FE9" s="500" t="s">
        <v>182</v>
      </c>
      <c r="FF9" s="500"/>
      <c r="FG9" s="500"/>
      <c r="FH9" s="500"/>
      <c r="FI9" s="500"/>
      <c r="FJ9" s="500"/>
      <c r="FK9" s="500"/>
      <c r="FL9" s="500"/>
      <c r="FM9" s="500"/>
      <c r="FN9" s="500"/>
      <c r="FO9" s="500"/>
      <c r="FP9" s="500"/>
      <c r="FQ9" s="500"/>
      <c r="FR9" s="500"/>
      <c r="FS9" s="500"/>
      <c r="FT9" s="500"/>
      <c r="FU9" s="500"/>
      <c r="FV9" s="500"/>
      <c r="FW9" s="500"/>
      <c r="FX9" s="500"/>
      <c r="FY9" s="500"/>
      <c r="FZ9" s="500"/>
      <c r="GA9" s="500"/>
      <c r="GB9" s="500"/>
      <c r="GC9" s="500"/>
      <c r="GD9" s="500"/>
      <c r="GE9" s="500"/>
      <c r="GF9" s="500"/>
      <c r="GG9" s="500"/>
      <c r="GH9" s="500"/>
      <c r="GI9" s="500"/>
      <c r="GJ9" s="500"/>
      <c r="GK9" s="500"/>
      <c r="GL9" s="500"/>
      <c r="GM9" s="500"/>
      <c r="GN9" s="500"/>
      <c r="GO9" s="500"/>
      <c r="GP9" s="500"/>
      <c r="GQ9" s="500"/>
      <c r="GR9" s="500"/>
      <c r="GS9" s="500" t="s">
        <v>182</v>
      </c>
      <c r="GT9" s="500"/>
      <c r="GU9" s="500"/>
      <c r="GV9" s="500"/>
      <c r="GW9" s="500"/>
      <c r="GX9" s="500"/>
      <c r="GY9" s="500"/>
      <c r="GZ9" s="500"/>
      <c r="HA9" s="500"/>
      <c r="HB9" s="500"/>
      <c r="HC9" s="500"/>
      <c r="HD9" s="500"/>
      <c r="HE9" s="500"/>
      <c r="HF9" s="500"/>
      <c r="HG9" s="500"/>
      <c r="HH9" s="500"/>
      <c r="HI9" s="500"/>
      <c r="HJ9" s="500"/>
      <c r="HK9" s="500"/>
      <c r="HL9" s="500"/>
      <c r="HM9" s="500"/>
      <c r="HN9" s="500"/>
      <c r="HO9" s="500"/>
      <c r="HP9" s="500"/>
      <c r="HQ9" s="500"/>
      <c r="HR9" s="500"/>
      <c r="HS9" s="500"/>
      <c r="HT9" s="500"/>
      <c r="HU9" s="500"/>
      <c r="HV9" s="500"/>
      <c r="HW9" s="500"/>
      <c r="HX9" s="500"/>
      <c r="HY9" s="500"/>
      <c r="HZ9" s="500"/>
      <c r="IA9" s="500"/>
      <c r="IB9" s="500"/>
      <c r="IC9" s="500"/>
      <c r="ID9" s="500"/>
      <c r="IE9" s="500"/>
      <c r="IF9" s="500"/>
    </row>
    <row r="10" spans="1:240" ht="18" customHeight="1">
      <c r="A10" s="1"/>
      <c r="B10" s="1"/>
      <c r="C10" s="1"/>
      <c r="D10" s="1"/>
      <c r="E10" s="1"/>
      <c r="F10" s="1"/>
      <c r="G10" s="1"/>
      <c r="H10" s="1"/>
      <c r="I10" s="1"/>
      <c r="J10" s="1"/>
      <c r="K10" s="1"/>
      <c r="L10" s="1"/>
      <c r="M10" s="1"/>
      <c r="N10" s="1"/>
      <c r="O10" s="50"/>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50"/>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50"/>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50"/>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50"/>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50"/>
      <c r="HH10" s="1"/>
      <c r="HI10" s="1"/>
      <c r="HJ10" s="1"/>
      <c r="HK10" s="1"/>
      <c r="HL10" s="1"/>
      <c r="HM10" s="1"/>
      <c r="HN10" s="1"/>
      <c r="HO10" s="1"/>
      <c r="HP10" s="1"/>
      <c r="HQ10" s="1"/>
      <c r="HR10" s="1"/>
      <c r="HS10" s="1"/>
      <c r="HT10" s="1"/>
      <c r="HU10" s="1"/>
      <c r="HV10" s="1"/>
      <c r="HW10" s="1"/>
      <c r="HX10" s="1"/>
      <c r="HY10" s="1"/>
      <c r="HZ10" s="1"/>
      <c r="IA10" s="1"/>
      <c r="IB10" s="1"/>
      <c r="IC10" s="1"/>
      <c r="ID10" s="1"/>
      <c r="IE10" s="1"/>
      <c r="IF10" s="1"/>
    </row>
    <row r="11" spans="1:240" ht="13.5" customHeight="1">
      <c r="A11" s="442" t="s">
        <v>56</v>
      </c>
      <c r="B11" s="442"/>
      <c r="C11" s="442"/>
      <c r="D11" s="442"/>
      <c r="E11" s="451" t="str">
        <f>IF(協力会社の皆様へ!D21="","",協力会社の皆様へ!D21)</f>
        <v>施工体制台帳の作成を必要としない工事（令和7年度）</v>
      </c>
      <c r="F11" s="451"/>
      <c r="G11" s="451"/>
      <c r="H11" s="451"/>
      <c r="I11" s="451"/>
      <c r="J11" s="451"/>
      <c r="K11" s="451"/>
      <c r="L11" s="451"/>
      <c r="M11" s="451"/>
      <c r="N11" s="451"/>
      <c r="O11" s="451"/>
      <c r="P11" s="451"/>
      <c r="Q11" s="451"/>
      <c r="R11" s="8"/>
      <c r="S11" s="8"/>
      <c r="T11" s="8"/>
      <c r="U11" s="15"/>
      <c r="V11" s="505"/>
      <c r="W11" s="505"/>
      <c r="X11" s="505"/>
      <c r="Y11" s="505"/>
      <c r="Z11" s="505"/>
      <c r="AA11" s="572"/>
      <c r="AB11" s="572"/>
      <c r="AC11" s="572"/>
      <c r="AD11" s="572"/>
      <c r="AE11" s="572"/>
      <c r="AF11" s="572"/>
      <c r="AG11" s="572"/>
      <c r="AH11" s="572"/>
      <c r="AI11" s="572"/>
      <c r="AJ11" s="572"/>
      <c r="AK11" s="572"/>
      <c r="AL11" s="572"/>
      <c r="AM11" s="572"/>
      <c r="AN11" s="572"/>
      <c r="AO11" s="442" t="s">
        <v>56</v>
      </c>
      <c r="AP11" s="442"/>
      <c r="AQ11" s="442"/>
      <c r="AR11" s="442"/>
      <c r="AS11" s="451" t="str">
        <f>E11</f>
        <v>施工体制台帳の作成を必要としない工事（令和7年度）</v>
      </c>
      <c r="AT11" s="451"/>
      <c r="AU11" s="451"/>
      <c r="AV11" s="451"/>
      <c r="AW11" s="451"/>
      <c r="AX11" s="451"/>
      <c r="AY11" s="451"/>
      <c r="AZ11" s="451"/>
      <c r="BA11" s="451"/>
      <c r="BB11" s="451"/>
      <c r="BC11" s="451"/>
      <c r="BD11" s="451"/>
      <c r="BE11" s="451"/>
      <c r="BF11" s="8"/>
      <c r="BG11" s="8"/>
      <c r="BH11" s="8"/>
      <c r="BI11" s="15"/>
      <c r="BJ11" s="505"/>
      <c r="BK11" s="505"/>
      <c r="BL11" s="505"/>
      <c r="BM11" s="505"/>
      <c r="BN11" s="505"/>
      <c r="BO11" s="572"/>
      <c r="BP11" s="572"/>
      <c r="BQ11" s="572"/>
      <c r="BR11" s="572"/>
      <c r="BS11" s="572"/>
      <c r="BT11" s="572"/>
      <c r="BU11" s="572"/>
      <c r="BV11" s="572"/>
      <c r="BW11" s="572"/>
      <c r="BX11" s="572"/>
      <c r="BY11" s="572"/>
      <c r="BZ11" s="572"/>
      <c r="CA11" s="572"/>
      <c r="CB11" s="572"/>
      <c r="CC11" s="442" t="s">
        <v>56</v>
      </c>
      <c r="CD11" s="442"/>
      <c r="CE11" s="442"/>
      <c r="CF11" s="442"/>
      <c r="CG11" s="451" t="str">
        <f>AS11</f>
        <v>施工体制台帳の作成を必要としない工事（令和7年度）</v>
      </c>
      <c r="CH11" s="451"/>
      <c r="CI11" s="451"/>
      <c r="CJ11" s="451"/>
      <c r="CK11" s="451"/>
      <c r="CL11" s="451"/>
      <c r="CM11" s="451"/>
      <c r="CN11" s="451"/>
      <c r="CO11" s="451"/>
      <c r="CP11" s="451"/>
      <c r="CQ11" s="451"/>
      <c r="CR11" s="451"/>
      <c r="CS11" s="451"/>
      <c r="CT11" s="8"/>
      <c r="CU11" s="8"/>
      <c r="CV11" s="8"/>
      <c r="CW11" s="15"/>
      <c r="CX11" s="505"/>
      <c r="CY11" s="505"/>
      <c r="CZ11" s="505"/>
      <c r="DA11" s="505"/>
      <c r="DB11" s="505"/>
      <c r="DC11" s="572"/>
      <c r="DD11" s="572"/>
      <c r="DE11" s="572"/>
      <c r="DF11" s="572"/>
      <c r="DG11" s="572"/>
      <c r="DH11" s="572"/>
      <c r="DI11" s="572"/>
      <c r="DJ11" s="572"/>
      <c r="DK11" s="572"/>
      <c r="DL11" s="572"/>
      <c r="DM11" s="572"/>
      <c r="DN11" s="572"/>
      <c r="DO11" s="572"/>
      <c r="DP11" s="572"/>
      <c r="DQ11" s="442" t="s">
        <v>56</v>
      </c>
      <c r="DR11" s="442"/>
      <c r="DS11" s="442"/>
      <c r="DT11" s="442"/>
      <c r="DU11" s="451" t="str">
        <f>CG11</f>
        <v>施工体制台帳の作成を必要としない工事（令和7年度）</v>
      </c>
      <c r="DV11" s="451"/>
      <c r="DW11" s="451"/>
      <c r="DX11" s="451"/>
      <c r="DY11" s="451"/>
      <c r="DZ11" s="451"/>
      <c r="EA11" s="451"/>
      <c r="EB11" s="451"/>
      <c r="EC11" s="451"/>
      <c r="ED11" s="451"/>
      <c r="EE11" s="451"/>
      <c r="EF11" s="451"/>
      <c r="EG11" s="451"/>
      <c r="EH11" s="8"/>
      <c r="EI11" s="8"/>
      <c r="EJ11" s="8"/>
      <c r="EK11" s="15"/>
      <c r="EL11" s="505"/>
      <c r="EM11" s="505"/>
      <c r="EN11" s="505"/>
      <c r="EO11" s="505"/>
      <c r="EP11" s="505"/>
      <c r="EQ11" s="572"/>
      <c r="ER11" s="572"/>
      <c r="ES11" s="572"/>
      <c r="ET11" s="572"/>
      <c r="EU11" s="572"/>
      <c r="EV11" s="572"/>
      <c r="EW11" s="572"/>
      <c r="EX11" s="572"/>
      <c r="EY11" s="572"/>
      <c r="EZ11" s="572"/>
      <c r="FA11" s="572"/>
      <c r="FB11" s="572"/>
      <c r="FC11" s="572"/>
      <c r="FD11" s="572"/>
      <c r="FE11" s="442" t="s">
        <v>56</v>
      </c>
      <c r="FF11" s="442"/>
      <c r="FG11" s="442"/>
      <c r="FH11" s="442"/>
      <c r="FI11" s="451" t="str">
        <f>DU11</f>
        <v>施工体制台帳の作成を必要としない工事（令和7年度）</v>
      </c>
      <c r="FJ11" s="451"/>
      <c r="FK11" s="451"/>
      <c r="FL11" s="451"/>
      <c r="FM11" s="451"/>
      <c r="FN11" s="451"/>
      <c r="FO11" s="451"/>
      <c r="FP11" s="451"/>
      <c r="FQ11" s="451"/>
      <c r="FR11" s="451"/>
      <c r="FS11" s="451"/>
      <c r="FT11" s="451"/>
      <c r="FU11" s="451"/>
      <c r="FV11" s="8"/>
      <c r="FW11" s="8"/>
      <c r="FX11" s="8"/>
      <c r="FY11" s="15"/>
      <c r="FZ11" s="505"/>
      <c r="GA11" s="505"/>
      <c r="GB11" s="505"/>
      <c r="GC11" s="505"/>
      <c r="GD11" s="505"/>
      <c r="GE11" s="572"/>
      <c r="GF11" s="572"/>
      <c r="GG11" s="572"/>
      <c r="GH11" s="572"/>
      <c r="GI11" s="572"/>
      <c r="GJ11" s="572"/>
      <c r="GK11" s="572"/>
      <c r="GL11" s="572"/>
      <c r="GM11" s="572"/>
      <c r="GN11" s="572"/>
      <c r="GO11" s="572"/>
      <c r="GP11" s="572"/>
      <c r="GQ11" s="572"/>
      <c r="GR11" s="572"/>
      <c r="GS11" s="442" t="s">
        <v>56</v>
      </c>
      <c r="GT11" s="442"/>
      <c r="GU11" s="442"/>
      <c r="GV11" s="442"/>
      <c r="GW11" s="451" t="str">
        <f>FI11</f>
        <v>施工体制台帳の作成を必要としない工事（令和7年度）</v>
      </c>
      <c r="GX11" s="451"/>
      <c r="GY11" s="451"/>
      <c r="GZ11" s="451"/>
      <c r="HA11" s="451"/>
      <c r="HB11" s="451"/>
      <c r="HC11" s="451"/>
      <c r="HD11" s="451"/>
      <c r="HE11" s="451"/>
      <c r="HF11" s="451"/>
      <c r="HG11" s="451"/>
      <c r="HH11" s="451"/>
      <c r="HI11" s="451"/>
      <c r="HJ11" s="8"/>
      <c r="HK11" s="8"/>
      <c r="HL11" s="8"/>
      <c r="HM11" s="15"/>
      <c r="HN11" s="505"/>
      <c r="HO11" s="505"/>
      <c r="HP11" s="505"/>
      <c r="HQ11" s="505"/>
      <c r="HR11" s="505"/>
      <c r="HS11" s="572"/>
      <c r="HT11" s="572"/>
      <c r="HU11" s="572"/>
      <c r="HV11" s="572"/>
      <c r="HW11" s="572"/>
      <c r="HX11" s="572"/>
      <c r="HY11" s="572"/>
      <c r="HZ11" s="572"/>
      <c r="IA11" s="572"/>
      <c r="IB11" s="572"/>
      <c r="IC11" s="572"/>
      <c r="ID11" s="572"/>
      <c r="IE11" s="572"/>
      <c r="IF11" s="572"/>
    </row>
    <row r="12" spans="1:240" ht="15" customHeight="1">
      <c r="A12" s="442"/>
      <c r="B12" s="442"/>
      <c r="C12" s="442"/>
      <c r="D12" s="442"/>
      <c r="E12" s="451"/>
      <c r="F12" s="451"/>
      <c r="G12" s="451"/>
      <c r="H12" s="451"/>
      <c r="I12" s="451"/>
      <c r="J12" s="451"/>
      <c r="K12" s="451"/>
      <c r="L12" s="451"/>
      <c r="M12" s="451"/>
      <c r="N12" s="451"/>
      <c r="O12" s="451"/>
      <c r="P12" s="451"/>
      <c r="Q12" s="451"/>
      <c r="R12" s="8"/>
      <c r="S12" s="8"/>
      <c r="T12" s="8"/>
      <c r="U12" s="8"/>
      <c r="V12" s="455"/>
      <c r="W12" s="455"/>
      <c r="X12" s="455"/>
      <c r="Y12" s="455"/>
      <c r="Z12" s="455"/>
      <c r="AA12" s="573"/>
      <c r="AB12" s="573"/>
      <c r="AC12" s="573"/>
      <c r="AD12" s="573"/>
      <c r="AE12" s="573"/>
      <c r="AF12" s="573"/>
      <c r="AG12" s="573"/>
      <c r="AH12" s="573"/>
      <c r="AI12" s="573"/>
      <c r="AJ12" s="573"/>
      <c r="AK12" s="573"/>
      <c r="AL12" s="573"/>
      <c r="AM12" s="573"/>
      <c r="AN12" s="573"/>
      <c r="AO12" s="442"/>
      <c r="AP12" s="442"/>
      <c r="AQ12" s="442"/>
      <c r="AR12" s="442"/>
      <c r="AS12" s="451"/>
      <c r="AT12" s="451"/>
      <c r="AU12" s="451"/>
      <c r="AV12" s="451"/>
      <c r="AW12" s="451"/>
      <c r="AX12" s="451"/>
      <c r="AY12" s="451"/>
      <c r="AZ12" s="451"/>
      <c r="BA12" s="451"/>
      <c r="BB12" s="451"/>
      <c r="BC12" s="451"/>
      <c r="BD12" s="451"/>
      <c r="BE12" s="451"/>
      <c r="BF12" s="8"/>
      <c r="BG12" s="8"/>
      <c r="BH12" s="8"/>
      <c r="BI12" s="8"/>
      <c r="BJ12" s="455"/>
      <c r="BK12" s="455"/>
      <c r="BL12" s="455"/>
      <c r="BM12" s="455"/>
      <c r="BN12" s="455"/>
      <c r="BO12" s="573"/>
      <c r="BP12" s="573"/>
      <c r="BQ12" s="573"/>
      <c r="BR12" s="573"/>
      <c r="BS12" s="573"/>
      <c r="BT12" s="573"/>
      <c r="BU12" s="573"/>
      <c r="BV12" s="573"/>
      <c r="BW12" s="573"/>
      <c r="BX12" s="573"/>
      <c r="BY12" s="573"/>
      <c r="BZ12" s="573"/>
      <c r="CA12" s="573"/>
      <c r="CB12" s="573"/>
      <c r="CC12" s="442"/>
      <c r="CD12" s="442"/>
      <c r="CE12" s="442"/>
      <c r="CF12" s="442"/>
      <c r="CG12" s="451"/>
      <c r="CH12" s="451"/>
      <c r="CI12" s="451"/>
      <c r="CJ12" s="451"/>
      <c r="CK12" s="451"/>
      <c r="CL12" s="451"/>
      <c r="CM12" s="451"/>
      <c r="CN12" s="451"/>
      <c r="CO12" s="451"/>
      <c r="CP12" s="451"/>
      <c r="CQ12" s="451"/>
      <c r="CR12" s="451"/>
      <c r="CS12" s="451"/>
      <c r="CT12" s="8"/>
      <c r="CU12" s="8"/>
      <c r="CV12" s="8"/>
      <c r="CW12" s="8"/>
      <c r="CX12" s="455"/>
      <c r="CY12" s="455"/>
      <c r="CZ12" s="455"/>
      <c r="DA12" s="455"/>
      <c r="DB12" s="455"/>
      <c r="DC12" s="573"/>
      <c r="DD12" s="573"/>
      <c r="DE12" s="573"/>
      <c r="DF12" s="573"/>
      <c r="DG12" s="573"/>
      <c r="DH12" s="573"/>
      <c r="DI12" s="573"/>
      <c r="DJ12" s="573"/>
      <c r="DK12" s="573"/>
      <c r="DL12" s="573"/>
      <c r="DM12" s="573"/>
      <c r="DN12" s="573"/>
      <c r="DO12" s="573"/>
      <c r="DP12" s="573"/>
      <c r="DQ12" s="442"/>
      <c r="DR12" s="442"/>
      <c r="DS12" s="442"/>
      <c r="DT12" s="442"/>
      <c r="DU12" s="451"/>
      <c r="DV12" s="451"/>
      <c r="DW12" s="451"/>
      <c r="DX12" s="451"/>
      <c r="DY12" s="451"/>
      <c r="DZ12" s="451"/>
      <c r="EA12" s="451"/>
      <c r="EB12" s="451"/>
      <c r="EC12" s="451"/>
      <c r="ED12" s="451"/>
      <c r="EE12" s="451"/>
      <c r="EF12" s="451"/>
      <c r="EG12" s="451"/>
      <c r="EH12" s="8"/>
      <c r="EI12" s="8"/>
      <c r="EJ12" s="8"/>
      <c r="EK12" s="8"/>
      <c r="EL12" s="455"/>
      <c r="EM12" s="455"/>
      <c r="EN12" s="455"/>
      <c r="EO12" s="455"/>
      <c r="EP12" s="455"/>
      <c r="EQ12" s="573"/>
      <c r="ER12" s="573"/>
      <c r="ES12" s="573"/>
      <c r="ET12" s="573"/>
      <c r="EU12" s="573"/>
      <c r="EV12" s="573"/>
      <c r="EW12" s="573"/>
      <c r="EX12" s="573"/>
      <c r="EY12" s="573"/>
      <c r="EZ12" s="573"/>
      <c r="FA12" s="573"/>
      <c r="FB12" s="573"/>
      <c r="FC12" s="573"/>
      <c r="FD12" s="573"/>
      <c r="FE12" s="442"/>
      <c r="FF12" s="442"/>
      <c r="FG12" s="442"/>
      <c r="FH12" s="442"/>
      <c r="FI12" s="451"/>
      <c r="FJ12" s="451"/>
      <c r="FK12" s="451"/>
      <c r="FL12" s="451"/>
      <c r="FM12" s="451"/>
      <c r="FN12" s="451"/>
      <c r="FO12" s="451"/>
      <c r="FP12" s="451"/>
      <c r="FQ12" s="451"/>
      <c r="FR12" s="451"/>
      <c r="FS12" s="451"/>
      <c r="FT12" s="451"/>
      <c r="FU12" s="451"/>
      <c r="FV12" s="8"/>
      <c r="FW12" s="8"/>
      <c r="FX12" s="8"/>
      <c r="FY12" s="8"/>
      <c r="FZ12" s="455"/>
      <c r="GA12" s="455"/>
      <c r="GB12" s="455"/>
      <c r="GC12" s="455"/>
      <c r="GD12" s="455"/>
      <c r="GE12" s="573"/>
      <c r="GF12" s="573"/>
      <c r="GG12" s="573"/>
      <c r="GH12" s="573"/>
      <c r="GI12" s="573"/>
      <c r="GJ12" s="573"/>
      <c r="GK12" s="573"/>
      <c r="GL12" s="573"/>
      <c r="GM12" s="573"/>
      <c r="GN12" s="573"/>
      <c r="GO12" s="573"/>
      <c r="GP12" s="573"/>
      <c r="GQ12" s="573"/>
      <c r="GR12" s="573"/>
      <c r="GS12" s="442"/>
      <c r="GT12" s="442"/>
      <c r="GU12" s="442"/>
      <c r="GV12" s="442"/>
      <c r="GW12" s="451"/>
      <c r="GX12" s="451"/>
      <c r="GY12" s="451"/>
      <c r="GZ12" s="451"/>
      <c r="HA12" s="451"/>
      <c r="HB12" s="451"/>
      <c r="HC12" s="451"/>
      <c r="HD12" s="451"/>
      <c r="HE12" s="451"/>
      <c r="HF12" s="451"/>
      <c r="HG12" s="451"/>
      <c r="HH12" s="451"/>
      <c r="HI12" s="451"/>
      <c r="HJ12" s="8"/>
      <c r="HK12" s="8"/>
      <c r="HL12" s="8"/>
      <c r="HM12" s="8"/>
      <c r="HN12" s="455"/>
      <c r="HO12" s="455"/>
      <c r="HP12" s="455"/>
      <c r="HQ12" s="455"/>
      <c r="HR12" s="455"/>
      <c r="HS12" s="573"/>
      <c r="HT12" s="573"/>
      <c r="HU12" s="573"/>
      <c r="HV12" s="573"/>
      <c r="HW12" s="573"/>
      <c r="HX12" s="573"/>
      <c r="HY12" s="573"/>
      <c r="HZ12" s="573"/>
      <c r="IA12" s="573"/>
      <c r="IB12" s="573"/>
      <c r="IC12" s="573"/>
      <c r="ID12" s="573"/>
      <c r="IE12" s="573"/>
      <c r="IF12" s="573"/>
    </row>
    <row r="13" spans="1:240" ht="15" customHeight="1">
      <c r="A13" s="443"/>
      <c r="B13" s="443"/>
      <c r="C13" s="443"/>
      <c r="D13" s="443"/>
      <c r="E13" s="452"/>
      <c r="F13" s="452"/>
      <c r="G13" s="452"/>
      <c r="H13" s="452"/>
      <c r="I13" s="452"/>
      <c r="J13" s="452"/>
      <c r="K13" s="452"/>
      <c r="L13" s="452"/>
      <c r="M13" s="452"/>
      <c r="N13" s="452"/>
      <c r="O13" s="452"/>
      <c r="P13" s="452"/>
      <c r="Q13" s="452"/>
      <c r="R13" s="106" t="s">
        <v>226</v>
      </c>
      <c r="S13" s="18"/>
      <c r="T13" s="18"/>
      <c r="U13" s="8"/>
      <c r="V13" s="577" t="s">
        <v>128</v>
      </c>
      <c r="W13" s="577"/>
      <c r="X13" s="577"/>
      <c r="Y13" s="577"/>
      <c r="Z13" s="577"/>
      <c r="AA13" s="578" t="str">
        <f>協力会社の皆様へ!D19</f>
        <v>例　中村建設株式会社</v>
      </c>
      <c r="AB13" s="578"/>
      <c r="AC13" s="578"/>
      <c r="AD13" s="578"/>
      <c r="AE13" s="578"/>
      <c r="AF13" s="578"/>
      <c r="AG13" s="578"/>
      <c r="AH13" s="578"/>
      <c r="AI13" s="578"/>
      <c r="AJ13" s="578"/>
      <c r="AK13" s="578"/>
      <c r="AL13" s="578"/>
      <c r="AM13" s="578"/>
      <c r="AN13" s="578"/>
      <c r="AO13" s="443"/>
      <c r="AP13" s="443"/>
      <c r="AQ13" s="443"/>
      <c r="AR13" s="443"/>
      <c r="AS13" s="452"/>
      <c r="AT13" s="452"/>
      <c r="AU13" s="452"/>
      <c r="AV13" s="452"/>
      <c r="AW13" s="452"/>
      <c r="AX13" s="452"/>
      <c r="AY13" s="452"/>
      <c r="AZ13" s="452"/>
      <c r="BA13" s="452"/>
      <c r="BB13" s="452"/>
      <c r="BC13" s="452"/>
      <c r="BD13" s="452"/>
      <c r="BE13" s="452"/>
      <c r="BF13" s="106" t="s">
        <v>226</v>
      </c>
      <c r="BG13" s="18"/>
      <c r="BH13" s="18"/>
      <c r="BI13" s="8"/>
      <c r="BJ13" s="577" t="s">
        <v>128</v>
      </c>
      <c r="BK13" s="577"/>
      <c r="BL13" s="577"/>
      <c r="BM13" s="577"/>
      <c r="BN13" s="577"/>
      <c r="BO13" s="578" t="str">
        <f>AA13</f>
        <v>例　中村建設株式会社</v>
      </c>
      <c r="BP13" s="578"/>
      <c r="BQ13" s="578"/>
      <c r="BR13" s="578"/>
      <c r="BS13" s="578"/>
      <c r="BT13" s="578"/>
      <c r="BU13" s="578"/>
      <c r="BV13" s="578"/>
      <c r="BW13" s="578"/>
      <c r="BX13" s="578"/>
      <c r="BY13" s="578"/>
      <c r="BZ13" s="578"/>
      <c r="CA13" s="578"/>
      <c r="CB13" s="578"/>
      <c r="CC13" s="443"/>
      <c r="CD13" s="443"/>
      <c r="CE13" s="443"/>
      <c r="CF13" s="443"/>
      <c r="CG13" s="452"/>
      <c r="CH13" s="452"/>
      <c r="CI13" s="452"/>
      <c r="CJ13" s="452"/>
      <c r="CK13" s="452"/>
      <c r="CL13" s="452"/>
      <c r="CM13" s="452"/>
      <c r="CN13" s="452"/>
      <c r="CO13" s="452"/>
      <c r="CP13" s="452"/>
      <c r="CQ13" s="452"/>
      <c r="CR13" s="452"/>
      <c r="CS13" s="452"/>
      <c r="CT13" s="106" t="s">
        <v>226</v>
      </c>
      <c r="CU13" s="18"/>
      <c r="CV13" s="18"/>
      <c r="CW13" s="8"/>
      <c r="CX13" s="577" t="s">
        <v>128</v>
      </c>
      <c r="CY13" s="577"/>
      <c r="CZ13" s="577"/>
      <c r="DA13" s="577"/>
      <c r="DB13" s="577"/>
      <c r="DC13" s="578" t="str">
        <f>BO13</f>
        <v>例　中村建設株式会社</v>
      </c>
      <c r="DD13" s="578"/>
      <c r="DE13" s="578"/>
      <c r="DF13" s="578"/>
      <c r="DG13" s="578"/>
      <c r="DH13" s="578"/>
      <c r="DI13" s="578"/>
      <c r="DJ13" s="578"/>
      <c r="DK13" s="578"/>
      <c r="DL13" s="578"/>
      <c r="DM13" s="578"/>
      <c r="DN13" s="578"/>
      <c r="DO13" s="578"/>
      <c r="DP13" s="578"/>
      <c r="DQ13" s="443"/>
      <c r="DR13" s="443"/>
      <c r="DS13" s="443"/>
      <c r="DT13" s="443"/>
      <c r="DU13" s="452"/>
      <c r="DV13" s="452"/>
      <c r="DW13" s="452"/>
      <c r="DX13" s="452"/>
      <c r="DY13" s="452"/>
      <c r="DZ13" s="452"/>
      <c r="EA13" s="452"/>
      <c r="EB13" s="452"/>
      <c r="EC13" s="452"/>
      <c r="ED13" s="452"/>
      <c r="EE13" s="452"/>
      <c r="EF13" s="452"/>
      <c r="EG13" s="452"/>
      <c r="EH13" s="106" t="s">
        <v>226</v>
      </c>
      <c r="EI13" s="18"/>
      <c r="EJ13" s="18"/>
      <c r="EK13" s="8"/>
      <c r="EL13" s="577" t="s">
        <v>128</v>
      </c>
      <c r="EM13" s="577"/>
      <c r="EN13" s="577"/>
      <c r="EO13" s="577"/>
      <c r="EP13" s="577"/>
      <c r="EQ13" s="578" t="str">
        <f>DC13</f>
        <v>例　中村建設株式会社</v>
      </c>
      <c r="ER13" s="578"/>
      <c r="ES13" s="578"/>
      <c r="ET13" s="578"/>
      <c r="EU13" s="578"/>
      <c r="EV13" s="578"/>
      <c r="EW13" s="578"/>
      <c r="EX13" s="578"/>
      <c r="EY13" s="578"/>
      <c r="EZ13" s="578"/>
      <c r="FA13" s="578"/>
      <c r="FB13" s="578"/>
      <c r="FC13" s="578"/>
      <c r="FD13" s="578"/>
      <c r="FE13" s="443"/>
      <c r="FF13" s="443"/>
      <c r="FG13" s="443"/>
      <c r="FH13" s="443"/>
      <c r="FI13" s="452"/>
      <c r="FJ13" s="452"/>
      <c r="FK13" s="452"/>
      <c r="FL13" s="452"/>
      <c r="FM13" s="452"/>
      <c r="FN13" s="452"/>
      <c r="FO13" s="452"/>
      <c r="FP13" s="452"/>
      <c r="FQ13" s="452"/>
      <c r="FR13" s="452"/>
      <c r="FS13" s="452"/>
      <c r="FT13" s="452"/>
      <c r="FU13" s="452"/>
      <c r="FV13" s="106" t="s">
        <v>226</v>
      </c>
      <c r="FW13" s="18"/>
      <c r="FX13" s="18"/>
      <c r="FY13" s="8"/>
      <c r="FZ13" s="577" t="s">
        <v>128</v>
      </c>
      <c r="GA13" s="577"/>
      <c r="GB13" s="577"/>
      <c r="GC13" s="577"/>
      <c r="GD13" s="577"/>
      <c r="GE13" s="578" t="str">
        <f>EQ13</f>
        <v>例　中村建設株式会社</v>
      </c>
      <c r="GF13" s="578"/>
      <c r="GG13" s="578"/>
      <c r="GH13" s="578"/>
      <c r="GI13" s="578"/>
      <c r="GJ13" s="578"/>
      <c r="GK13" s="578"/>
      <c r="GL13" s="578"/>
      <c r="GM13" s="578"/>
      <c r="GN13" s="578"/>
      <c r="GO13" s="578"/>
      <c r="GP13" s="578"/>
      <c r="GQ13" s="578"/>
      <c r="GR13" s="578"/>
      <c r="GS13" s="443"/>
      <c r="GT13" s="443"/>
      <c r="GU13" s="443"/>
      <c r="GV13" s="443"/>
      <c r="GW13" s="452"/>
      <c r="GX13" s="452"/>
      <c r="GY13" s="452"/>
      <c r="GZ13" s="452"/>
      <c r="HA13" s="452"/>
      <c r="HB13" s="452"/>
      <c r="HC13" s="452"/>
      <c r="HD13" s="452"/>
      <c r="HE13" s="452"/>
      <c r="HF13" s="452"/>
      <c r="HG13" s="452"/>
      <c r="HH13" s="452"/>
      <c r="HI13" s="452"/>
      <c r="HJ13" s="106" t="s">
        <v>226</v>
      </c>
      <c r="HK13" s="18"/>
      <c r="HL13" s="18"/>
      <c r="HM13" s="8"/>
      <c r="HN13" s="577" t="s">
        <v>128</v>
      </c>
      <c r="HO13" s="577"/>
      <c r="HP13" s="577"/>
      <c r="HQ13" s="577"/>
      <c r="HR13" s="577"/>
      <c r="HS13" s="578" t="str">
        <f>GE13</f>
        <v>例　中村建設株式会社</v>
      </c>
      <c r="HT13" s="578"/>
      <c r="HU13" s="578"/>
      <c r="HV13" s="578"/>
      <c r="HW13" s="578"/>
      <c r="HX13" s="578"/>
      <c r="HY13" s="578"/>
      <c r="HZ13" s="578"/>
      <c r="IA13" s="578"/>
      <c r="IB13" s="578"/>
      <c r="IC13" s="578"/>
      <c r="ID13" s="578"/>
      <c r="IE13" s="578"/>
      <c r="IF13" s="578"/>
    </row>
    <row r="14" spans="1:240" ht="15" customHeight="1">
      <c r="S14" s="8"/>
      <c r="T14" s="8"/>
      <c r="U14" s="8"/>
      <c r="V14" s="14"/>
      <c r="W14" s="444"/>
      <c r="X14" s="444"/>
      <c r="Y14" s="8"/>
      <c r="Z14" s="8"/>
      <c r="AA14" s="572"/>
      <c r="AB14" s="572"/>
      <c r="AC14" s="572"/>
      <c r="AD14" s="572"/>
      <c r="AE14" s="572"/>
      <c r="AF14" s="572"/>
      <c r="AG14" s="572"/>
      <c r="AH14" s="572"/>
      <c r="AI14" s="572"/>
      <c r="AJ14" s="572"/>
      <c r="AK14" s="572"/>
      <c r="AL14" s="572"/>
      <c r="AM14" s="572"/>
      <c r="AN14" s="572"/>
      <c r="BG14" s="8"/>
      <c r="BH14" s="8"/>
      <c r="BI14" s="8"/>
      <c r="BJ14" s="14"/>
      <c r="BK14" s="444"/>
      <c r="BL14" s="444"/>
      <c r="BM14" s="8"/>
      <c r="BN14" s="8"/>
      <c r="BO14" s="572"/>
      <c r="BP14" s="572"/>
      <c r="BQ14" s="572"/>
      <c r="BR14" s="572"/>
      <c r="BS14" s="572"/>
      <c r="BT14" s="572"/>
      <c r="BU14" s="572"/>
      <c r="BV14" s="572"/>
      <c r="BW14" s="572"/>
      <c r="BX14" s="572"/>
      <c r="BY14" s="572"/>
      <c r="BZ14" s="572"/>
      <c r="CA14" s="572"/>
      <c r="CB14" s="572"/>
      <c r="CU14" s="8"/>
      <c r="CV14" s="8"/>
      <c r="CW14" s="8"/>
      <c r="CX14" s="14"/>
      <c r="CY14" s="444"/>
      <c r="CZ14" s="444"/>
      <c r="DA14" s="8"/>
      <c r="DB14" s="8"/>
      <c r="DC14" s="572"/>
      <c r="DD14" s="572"/>
      <c r="DE14" s="572"/>
      <c r="DF14" s="572"/>
      <c r="DG14" s="572"/>
      <c r="DH14" s="572"/>
      <c r="DI14" s="572"/>
      <c r="DJ14" s="572"/>
      <c r="DK14" s="572"/>
      <c r="DL14" s="572"/>
      <c r="DM14" s="572"/>
      <c r="DN14" s="572"/>
      <c r="DO14" s="572"/>
      <c r="DP14" s="572"/>
      <c r="EI14" s="8"/>
      <c r="EJ14" s="8"/>
      <c r="EK14" s="8"/>
      <c r="EL14" s="14"/>
      <c r="EM14" s="444"/>
      <c r="EN14" s="444"/>
      <c r="EO14" s="8"/>
      <c r="EP14" s="8"/>
      <c r="EQ14" s="572"/>
      <c r="ER14" s="572"/>
      <c r="ES14" s="572"/>
      <c r="ET14" s="572"/>
      <c r="EU14" s="572"/>
      <c r="EV14" s="572"/>
      <c r="EW14" s="572"/>
      <c r="EX14" s="572"/>
      <c r="EY14" s="572"/>
      <c r="EZ14" s="572"/>
      <c r="FA14" s="572"/>
      <c r="FB14" s="572"/>
      <c r="FC14" s="572"/>
      <c r="FD14" s="572"/>
      <c r="FW14" s="8"/>
      <c r="FX14" s="8"/>
      <c r="FY14" s="8"/>
      <c r="FZ14" s="14"/>
      <c r="GA14" s="444"/>
      <c r="GB14" s="444"/>
      <c r="GC14" s="8"/>
      <c r="GD14" s="8"/>
      <c r="GE14" s="572"/>
      <c r="GF14" s="572"/>
      <c r="GG14" s="572"/>
      <c r="GH14" s="572"/>
      <c r="GI14" s="572"/>
      <c r="GJ14" s="572"/>
      <c r="GK14" s="572"/>
      <c r="GL14" s="572"/>
      <c r="GM14" s="572"/>
      <c r="GN14" s="572"/>
      <c r="GO14" s="572"/>
      <c r="GP14" s="572"/>
      <c r="GQ14" s="572"/>
      <c r="GR14" s="572"/>
      <c r="HK14" s="8"/>
      <c r="HL14" s="8"/>
      <c r="HM14" s="8"/>
      <c r="HN14" s="14"/>
      <c r="HO14" s="444"/>
      <c r="HP14" s="444"/>
      <c r="HQ14" s="8"/>
      <c r="HR14" s="8"/>
      <c r="HS14" s="572"/>
      <c r="HT14" s="572"/>
      <c r="HU14" s="572"/>
      <c r="HV14" s="572"/>
      <c r="HW14" s="572"/>
      <c r="HX14" s="572"/>
      <c r="HY14" s="572"/>
      <c r="HZ14" s="572"/>
      <c r="IA14" s="572"/>
      <c r="IB14" s="572"/>
      <c r="IC14" s="572"/>
      <c r="ID14" s="572"/>
      <c r="IE14" s="572"/>
      <c r="IF14" s="572"/>
    </row>
    <row r="15" spans="1:240" ht="15" customHeight="1">
      <c r="A15" s="446" t="s">
        <v>57</v>
      </c>
      <c r="B15" s="446"/>
      <c r="C15" s="446"/>
      <c r="D15" s="446"/>
      <c r="F15" s="448" t="str">
        <f>IF(協力会社の皆様へ!D22="","",協力会社の皆様へ!D22)</f>
        <v>中村建設㈱　現場担当者</v>
      </c>
      <c r="G15" s="448"/>
      <c r="H15" s="448"/>
      <c r="I15" s="448"/>
      <c r="J15" s="448"/>
      <c r="K15" s="448"/>
      <c r="L15" s="448"/>
      <c r="M15" s="448"/>
      <c r="N15" s="448"/>
      <c r="O15" s="448"/>
      <c r="P15" s="448"/>
      <c r="Q15" s="448"/>
      <c r="R15" s="448"/>
      <c r="S15" s="8"/>
      <c r="T15" s="8"/>
      <c r="U15" s="8"/>
      <c r="V15" s="576" t="s">
        <v>221</v>
      </c>
      <c r="W15" s="505"/>
      <c r="X15" s="505"/>
      <c r="Y15" s="505"/>
      <c r="Z15" s="505"/>
      <c r="AA15" s="446" t="str">
        <f>協力会社の皆様へ!Q19</f>
        <v>例　中村浩巳</v>
      </c>
      <c r="AB15" s="446"/>
      <c r="AC15" s="446"/>
      <c r="AD15" s="446"/>
      <c r="AE15" s="446"/>
      <c r="AF15" s="446"/>
      <c r="AG15" s="446"/>
      <c r="AH15" s="446"/>
      <c r="AI15" s="446"/>
      <c r="AJ15" s="446"/>
      <c r="AK15" s="446"/>
      <c r="AL15" s="446"/>
      <c r="AM15" s="8"/>
      <c r="AN15" s="8"/>
      <c r="AO15" s="446" t="s">
        <v>57</v>
      </c>
      <c r="AP15" s="446"/>
      <c r="AQ15" s="446"/>
      <c r="AR15" s="446"/>
      <c r="AT15" s="448" t="str">
        <f>F15</f>
        <v>中村建設㈱　現場担当者</v>
      </c>
      <c r="AU15" s="448"/>
      <c r="AV15" s="448"/>
      <c r="AW15" s="448"/>
      <c r="AX15" s="448"/>
      <c r="AY15" s="448"/>
      <c r="AZ15" s="448"/>
      <c r="BA15" s="448"/>
      <c r="BB15" s="448"/>
      <c r="BC15" s="448"/>
      <c r="BD15" s="448"/>
      <c r="BE15" s="448"/>
      <c r="BF15" s="448"/>
      <c r="BG15" s="8"/>
      <c r="BH15" s="8"/>
      <c r="BI15" s="8"/>
      <c r="BJ15" s="576" t="s">
        <v>221</v>
      </c>
      <c r="BK15" s="505"/>
      <c r="BL15" s="505"/>
      <c r="BM15" s="505"/>
      <c r="BN15" s="505"/>
      <c r="BO15" s="446" t="str">
        <f>AA15</f>
        <v>例　中村浩巳</v>
      </c>
      <c r="BP15" s="446"/>
      <c r="BQ15" s="446"/>
      <c r="BR15" s="446"/>
      <c r="BS15" s="446"/>
      <c r="BT15" s="446"/>
      <c r="BU15" s="446"/>
      <c r="BV15" s="446"/>
      <c r="BW15" s="446"/>
      <c r="BX15" s="446"/>
      <c r="BY15" s="446"/>
      <c r="BZ15" s="446"/>
      <c r="CA15" s="8"/>
      <c r="CB15" s="8"/>
      <c r="CC15" s="446" t="s">
        <v>57</v>
      </c>
      <c r="CD15" s="446"/>
      <c r="CE15" s="446"/>
      <c r="CF15" s="446"/>
      <c r="CH15" s="448" t="str">
        <f>AT15</f>
        <v>中村建設㈱　現場担当者</v>
      </c>
      <c r="CI15" s="448"/>
      <c r="CJ15" s="448"/>
      <c r="CK15" s="448"/>
      <c r="CL15" s="448"/>
      <c r="CM15" s="448"/>
      <c r="CN15" s="448"/>
      <c r="CO15" s="448"/>
      <c r="CP15" s="448"/>
      <c r="CQ15" s="448"/>
      <c r="CR15" s="448"/>
      <c r="CS15" s="448"/>
      <c r="CT15" s="448"/>
      <c r="CU15" s="8"/>
      <c r="CV15" s="8"/>
      <c r="CW15" s="8"/>
      <c r="CX15" s="576" t="s">
        <v>221</v>
      </c>
      <c r="CY15" s="505"/>
      <c r="CZ15" s="505"/>
      <c r="DA15" s="505"/>
      <c r="DB15" s="505"/>
      <c r="DC15" s="446" t="str">
        <f>BO15</f>
        <v>例　中村浩巳</v>
      </c>
      <c r="DD15" s="446"/>
      <c r="DE15" s="446"/>
      <c r="DF15" s="446"/>
      <c r="DG15" s="446"/>
      <c r="DH15" s="446"/>
      <c r="DI15" s="446"/>
      <c r="DJ15" s="446"/>
      <c r="DK15" s="446"/>
      <c r="DL15" s="446"/>
      <c r="DM15" s="446"/>
      <c r="DN15" s="446"/>
      <c r="DO15" s="8"/>
      <c r="DP15" s="8"/>
      <c r="DQ15" s="446" t="s">
        <v>57</v>
      </c>
      <c r="DR15" s="446"/>
      <c r="DS15" s="446"/>
      <c r="DT15" s="446"/>
      <c r="DV15" s="448" t="str">
        <f>CH15</f>
        <v>中村建設㈱　現場担当者</v>
      </c>
      <c r="DW15" s="448"/>
      <c r="DX15" s="448"/>
      <c r="DY15" s="448"/>
      <c r="DZ15" s="448"/>
      <c r="EA15" s="448"/>
      <c r="EB15" s="448"/>
      <c r="EC15" s="448"/>
      <c r="ED15" s="448"/>
      <c r="EE15" s="448"/>
      <c r="EF15" s="448"/>
      <c r="EG15" s="448"/>
      <c r="EH15" s="448"/>
      <c r="EI15" s="8"/>
      <c r="EJ15" s="8"/>
      <c r="EK15" s="8"/>
      <c r="EL15" s="576" t="s">
        <v>221</v>
      </c>
      <c r="EM15" s="505"/>
      <c r="EN15" s="505"/>
      <c r="EO15" s="505"/>
      <c r="EP15" s="505"/>
      <c r="EQ15" s="446" t="str">
        <f>DC15</f>
        <v>例　中村浩巳</v>
      </c>
      <c r="ER15" s="446"/>
      <c r="ES15" s="446"/>
      <c r="ET15" s="446"/>
      <c r="EU15" s="446"/>
      <c r="EV15" s="446"/>
      <c r="EW15" s="446"/>
      <c r="EX15" s="446"/>
      <c r="EY15" s="446"/>
      <c r="EZ15" s="446"/>
      <c r="FA15" s="446"/>
      <c r="FB15" s="446"/>
      <c r="FC15" s="8"/>
      <c r="FD15" s="8"/>
      <c r="FE15" s="446" t="s">
        <v>57</v>
      </c>
      <c r="FF15" s="446"/>
      <c r="FG15" s="446"/>
      <c r="FH15" s="446"/>
      <c r="FJ15" s="448" t="str">
        <f>DV15</f>
        <v>中村建設㈱　現場担当者</v>
      </c>
      <c r="FK15" s="448"/>
      <c r="FL15" s="448"/>
      <c r="FM15" s="448"/>
      <c r="FN15" s="448"/>
      <c r="FO15" s="448"/>
      <c r="FP15" s="448"/>
      <c r="FQ15" s="448"/>
      <c r="FR15" s="448"/>
      <c r="FS15" s="448"/>
      <c r="FT15" s="448"/>
      <c r="FU15" s="448"/>
      <c r="FV15" s="448"/>
      <c r="FW15" s="8"/>
      <c r="FX15" s="8"/>
      <c r="FY15" s="8"/>
      <c r="FZ15" s="576" t="s">
        <v>221</v>
      </c>
      <c r="GA15" s="505"/>
      <c r="GB15" s="505"/>
      <c r="GC15" s="505"/>
      <c r="GD15" s="505"/>
      <c r="GE15" s="446" t="str">
        <f>EQ15</f>
        <v>例　中村浩巳</v>
      </c>
      <c r="GF15" s="446"/>
      <c r="GG15" s="446"/>
      <c r="GH15" s="446"/>
      <c r="GI15" s="446"/>
      <c r="GJ15" s="446"/>
      <c r="GK15" s="446"/>
      <c r="GL15" s="446"/>
      <c r="GM15" s="446"/>
      <c r="GN15" s="446"/>
      <c r="GO15" s="446"/>
      <c r="GP15" s="446"/>
      <c r="GQ15" s="8"/>
      <c r="GR15" s="8"/>
      <c r="GS15" s="446" t="s">
        <v>57</v>
      </c>
      <c r="GT15" s="446"/>
      <c r="GU15" s="446"/>
      <c r="GV15" s="446"/>
      <c r="GX15" s="448" t="str">
        <f>FJ15</f>
        <v>中村建設㈱　現場担当者</v>
      </c>
      <c r="GY15" s="448"/>
      <c r="GZ15" s="448"/>
      <c r="HA15" s="448"/>
      <c r="HB15" s="448"/>
      <c r="HC15" s="448"/>
      <c r="HD15" s="448"/>
      <c r="HE15" s="448"/>
      <c r="HF15" s="448"/>
      <c r="HG15" s="448"/>
      <c r="HH15" s="448"/>
      <c r="HI15" s="448"/>
      <c r="HJ15" s="448"/>
      <c r="HK15" s="8"/>
      <c r="HL15" s="8"/>
      <c r="HM15" s="8"/>
      <c r="HN15" s="576" t="s">
        <v>221</v>
      </c>
      <c r="HO15" s="505"/>
      <c r="HP15" s="505"/>
      <c r="HQ15" s="505"/>
      <c r="HR15" s="505"/>
      <c r="HS15" s="446" t="str">
        <f>GE15</f>
        <v>例　中村浩巳</v>
      </c>
      <c r="HT15" s="446"/>
      <c r="HU15" s="446"/>
      <c r="HV15" s="446"/>
      <c r="HW15" s="446"/>
      <c r="HX15" s="446"/>
      <c r="HY15" s="446"/>
      <c r="HZ15" s="446"/>
      <c r="IA15" s="446"/>
      <c r="IB15" s="446"/>
      <c r="IC15" s="446"/>
      <c r="ID15" s="446"/>
      <c r="IE15" s="8"/>
      <c r="IF15" s="8"/>
    </row>
    <row r="16" spans="1:240" ht="24.95" customHeight="1">
      <c r="A16" s="447"/>
      <c r="B16" s="447"/>
      <c r="C16" s="447"/>
      <c r="D16" s="447"/>
      <c r="E16" s="18"/>
      <c r="F16" s="449"/>
      <c r="G16" s="449"/>
      <c r="H16" s="449"/>
      <c r="I16" s="449"/>
      <c r="J16" s="449"/>
      <c r="K16" s="449"/>
      <c r="L16" s="449"/>
      <c r="M16" s="449"/>
      <c r="N16" s="449"/>
      <c r="O16" s="449"/>
      <c r="P16" s="449"/>
      <c r="Q16" s="449"/>
      <c r="R16" s="449"/>
      <c r="S16" s="18" t="s">
        <v>82</v>
      </c>
      <c r="T16" s="18"/>
      <c r="U16" s="8"/>
      <c r="V16" s="455"/>
      <c r="W16" s="455"/>
      <c r="X16" s="455"/>
      <c r="Y16" s="455"/>
      <c r="Z16" s="455"/>
      <c r="AA16" s="447"/>
      <c r="AB16" s="447"/>
      <c r="AC16" s="447"/>
      <c r="AD16" s="447"/>
      <c r="AE16" s="447"/>
      <c r="AF16" s="447"/>
      <c r="AG16" s="447"/>
      <c r="AH16" s="447"/>
      <c r="AI16" s="447"/>
      <c r="AJ16" s="447"/>
      <c r="AK16" s="447"/>
      <c r="AL16" s="447"/>
      <c r="AM16" s="447"/>
      <c r="AN16" s="447"/>
      <c r="AO16" s="447"/>
      <c r="AP16" s="447"/>
      <c r="AQ16" s="447"/>
      <c r="AR16" s="447"/>
      <c r="AS16" s="18"/>
      <c r="AT16" s="449"/>
      <c r="AU16" s="449"/>
      <c r="AV16" s="449"/>
      <c r="AW16" s="449"/>
      <c r="AX16" s="449"/>
      <c r="AY16" s="449"/>
      <c r="AZ16" s="449"/>
      <c r="BA16" s="449"/>
      <c r="BB16" s="449"/>
      <c r="BC16" s="449"/>
      <c r="BD16" s="449"/>
      <c r="BE16" s="449"/>
      <c r="BF16" s="449"/>
      <c r="BG16" s="18" t="s">
        <v>82</v>
      </c>
      <c r="BH16" s="18"/>
      <c r="BI16" s="8"/>
      <c r="BJ16" s="455"/>
      <c r="BK16" s="455"/>
      <c r="BL16" s="455"/>
      <c r="BM16" s="455"/>
      <c r="BN16" s="455"/>
      <c r="BO16" s="447"/>
      <c r="BP16" s="447"/>
      <c r="BQ16" s="447"/>
      <c r="BR16" s="447"/>
      <c r="BS16" s="447"/>
      <c r="BT16" s="447"/>
      <c r="BU16" s="447"/>
      <c r="BV16" s="447"/>
      <c r="BW16" s="447"/>
      <c r="BX16" s="447"/>
      <c r="BY16" s="447"/>
      <c r="BZ16" s="447"/>
      <c r="CA16" s="447"/>
      <c r="CB16" s="447"/>
      <c r="CC16" s="447"/>
      <c r="CD16" s="447"/>
      <c r="CE16" s="447"/>
      <c r="CF16" s="447"/>
      <c r="CG16" s="18"/>
      <c r="CH16" s="449"/>
      <c r="CI16" s="449"/>
      <c r="CJ16" s="449"/>
      <c r="CK16" s="449"/>
      <c r="CL16" s="449"/>
      <c r="CM16" s="449"/>
      <c r="CN16" s="449"/>
      <c r="CO16" s="449"/>
      <c r="CP16" s="449"/>
      <c r="CQ16" s="449"/>
      <c r="CR16" s="449"/>
      <c r="CS16" s="449"/>
      <c r="CT16" s="449"/>
      <c r="CU16" s="18" t="s">
        <v>82</v>
      </c>
      <c r="CV16" s="18"/>
      <c r="CW16" s="8"/>
      <c r="CX16" s="455"/>
      <c r="CY16" s="455"/>
      <c r="CZ16" s="455"/>
      <c r="DA16" s="455"/>
      <c r="DB16" s="455"/>
      <c r="DC16" s="447"/>
      <c r="DD16" s="447"/>
      <c r="DE16" s="447"/>
      <c r="DF16" s="447"/>
      <c r="DG16" s="447"/>
      <c r="DH16" s="447"/>
      <c r="DI16" s="447"/>
      <c r="DJ16" s="447"/>
      <c r="DK16" s="447"/>
      <c r="DL16" s="447"/>
      <c r="DM16" s="447"/>
      <c r="DN16" s="447"/>
      <c r="DO16" s="447"/>
      <c r="DP16" s="447"/>
      <c r="DQ16" s="447"/>
      <c r="DR16" s="447"/>
      <c r="DS16" s="447"/>
      <c r="DT16" s="447"/>
      <c r="DU16" s="18"/>
      <c r="DV16" s="449"/>
      <c r="DW16" s="449"/>
      <c r="DX16" s="449"/>
      <c r="DY16" s="449"/>
      <c r="DZ16" s="449"/>
      <c r="EA16" s="449"/>
      <c r="EB16" s="449"/>
      <c r="EC16" s="449"/>
      <c r="ED16" s="449"/>
      <c r="EE16" s="449"/>
      <c r="EF16" s="449"/>
      <c r="EG16" s="449"/>
      <c r="EH16" s="449"/>
      <c r="EI16" s="18" t="s">
        <v>82</v>
      </c>
      <c r="EJ16" s="18"/>
      <c r="EK16" s="8"/>
      <c r="EL16" s="455"/>
      <c r="EM16" s="455"/>
      <c r="EN16" s="455"/>
      <c r="EO16" s="455"/>
      <c r="EP16" s="455"/>
      <c r="EQ16" s="447"/>
      <c r="ER16" s="447"/>
      <c r="ES16" s="447"/>
      <c r="ET16" s="447"/>
      <c r="EU16" s="447"/>
      <c r="EV16" s="447"/>
      <c r="EW16" s="447"/>
      <c r="EX16" s="447"/>
      <c r="EY16" s="447"/>
      <c r="EZ16" s="447"/>
      <c r="FA16" s="447"/>
      <c r="FB16" s="447"/>
      <c r="FC16" s="447"/>
      <c r="FD16" s="447"/>
      <c r="FE16" s="447"/>
      <c r="FF16" s="447"/>
      <c r="FG16" s="447"/>
      <c r="FH16" s="447"/>
      <c r="FI16" s="18"/>
      <c r="FJ16" s="449"/>
      <c r="FK16" s="449"/>
      <c r="FL16" s="449"/>
      <c r="FM16" s="449"/>
      <c r="FN16" s="449"/>
      <c r="FO16" s="449"/>
      <c r="FP16" s="449"/>
      <c r="FQ16" s="449"/>
      <c r="FR16" s="449"/>
      <c r="FS16" s="449"/>
      <c r="FT16" s="449"/>
      <c r="FU16" s="449"/>
      <c r="FV16" s="449"/>
      <c r="FW16" s="18" t="s">
        <v>82</v>
      </c>
      <c r="FX16" s="18"/>
      <c r="FY16" s="8"/>
      <c r="FZ16" s="455"/>
      <c r="GA16" s="455"/>
      <c r="GB16" s="455"/>
      <c r="GC16" s="455"/>
      <c r="GD16" s="455"/>
      <c r="GE16" s="447"/>
      <c r="GF16" s="447"/>
      <c r="GG16" s="447"/>
      <c r="GH16" s="447"/>
      <c r="GI16" s="447"/>
      <c r="GJ16" s="447"/>
      <c r="GK16" s="447"/>
      <c r="GL16" s="447"/>
      <c r="GM16" s="447"/>
      <c r="GN16" s="447"/>
      <c r="GO16" s="447"/>
      <c r="GP16" s="447"/>
      <c r="GQ16" s="447"/>
      <c r="GR16" s="447"/>
      <c r="GS16" s="447"/>
      <c r="GT16" s="447"/>
      <c r="GU16" s="447"/>
      <c r="GV16" s="447"/>
      <c r="GW16" s="18"/>
      <c r="GX16" s="449"/>
      <c r="GY16" s="449"/>
      <c r="GZ16" s="449"/>
      <c r="HA16" s="449"/>
      <c r="HB16" s="449"/>
      <c r="HC16" s="449"/>
      <c r="HD16" s="449"/>
      <c r="HE16" s="449"/>
      <c r="HF16" s="449"/>
      <c r="HG16" s="449"/>
      <c r="HH16" s="449"/>
      <c r="HI16" s="449"/>
      <c r="HJ16" s="449"/>
      <c r="HK16" s="18" t="s">
        <v>82</v>
      </c>
      <c r="HL16" s="18"/>
      <c r="HM16" s="8"/>
      <c r="HN16" s="455"/>
      <c r="HO16" s="455"/>
      <c r="HP16" s="455"/>
      <c r="HQ16" s="455"/>
      <c r="HR16" s="455"/>
      <c r="HS16" s="447"/>
      <c r="HT16" s="447"/>
      <c r="HU16" s="447"/>
      <c r="HV16" s="447"/>
      <c r="HW16" s="447"/>
      <c r="HX16" s="447"/>
      <c r="HY16" s="447"/>
      <c r="HZ16" s="447"/>
      <c r="IA16" s="447"/>
      <c r="IB16" s="447"/>
      <c r="IC16" s="447"/>
      <c r="ID16" s="447"/>
      <c r="IE16" s="447"/>
      <c r="IF16" s="447"/>
    </row>
    <row r="17" spans="1:240" ht="9.9499999999999993" customHeight="1">
      <c r="A17" s="8"/>
      <c r="B17" s="8"/>
      <c r="C17" s="8"/>
      <c r="D17" s="8"/>
      <c r="E17" s="8"/>
      <c r="F17" s="8"/>
      <c r="G17" s="8"/>
      <c r="H17" s="8"/>
      <c r="I17" s="8"/>
      <c r="J17" s="8"/>
      <c r="K17" s="8"/>
      <c r="L17" s="8"/>
      <c r="M17" s="8"/>
      <c r="N17" s="8"/>
      <c r="O17" s="8"/>
      <c r="P17" s="8"/>
      <c r="Q17" s="8"/>
      <c r="R17" s="8"/>
      <c r="S17" s="8"/>
      <c r="T17" s="8"/>
      <c r="U17" s="8"/>
      <c r="V17" s="505" t="s">
        <v>58</v>
      </c>
      <c r="W17" s="505"/>
      <c r="X17" s="505"/>
      <c r="Y17" s="505"/>
      <c r="Z17" s="505"/>
      <c r="AA17" s="572" t="str">
        <f>協力会社の皆様へ!O20</f>
        <v>例　0866-22-1777</v>
      </c>
      <c r="AB17" s="572"/>
      <c r="AC17" s="572"/>
      <c r="AD17" s="572"/>
      <c r="AE17" s="572"/>
      <c r="AF17" s="572"/>
      <c r="AG17" s="572"/>
      <c r="AH17" s="572"/>
      <c r="AI17" s="572"/>
      <c r="AJ17" s="572"/>
      <c r="AK17" s="572"/>
      <c r="AL17" s="572"/>
      <c r="AM17" s="572"/>
      <c r="AN17" s="572"/>
      <c r="AO17" s="8"/>
      <c r="AP17" s="8"/>
      <c r="AQ17" s="8"/>
      <c r="AR17" s="8"/>
      <c r="AS17" s="8"/>
      <c r="AT17" s="8"/>
      <c r="AU17" s="8"/>
      <c r="AV17" s="8"/>
      <c r="AW17" s="8"/>
      <c r="AX17" s="8"/>
      <c r="AY17" s="8"/>
      <c r="AZ17" s="8"/>
      <c r="BA17" s="8"/>
      <c r="BB17" s="8"/>
      <c r="BC17" s="8"/>
      <c r="BD17" s="8"/>
      <c r="BE17" s="8"/>
      <c r="BF17" s="8"/>
      <c r="BG17" s="8"/>
      <c r="BH17" s="8"/>
      <c r="BI17" s="8"/>
      <c r="BJ17" s="505" t="s">
        <v>58</v>
      </c>
      <c r="BK17" s="505"/>
      <c r="BL17" s="505"/>
      <c r="BM17" s="505"/>
      <c r="BN17" s="505"/>
      <c r="BO17" s="572" t="str">
        <f>AA17</f>
        <v>例　0866-22-1777</v>
      </c>
      <c r="BP17" s="572"/>
      <c r="BQ17" s="572"/>
      <c r="BR17" s="572"/>
      <c r="BS17" s="572"/>
      <c r="BT17" s="572"/>
      <c r="BU17" s="572"/>
      <c r="BV17" s="572"/>
      <c r="BW17" s="572"/>
      <c r="BX17" s="572"/>
      <c r="BY17" s="572"/>
      <c r="BZ17" s="572"/>
      <c r="CA17" s="572"/>
      <c r="CB17" s="572"/>
      <c r="CC17" s="8"/>
      <c r="CD17" s="8"/>
      <c r="CE17" s="8"/>
      <c r="CF17" s="8"/>
      <c r="CG17" s="8"/>
      <c r="CH17" s="8"/>
      <c r="CI17" s="8"/>
      <c r="CJ17" s="8"/>
      <c r="CK17" s="8"/>
      <c r="CL17" s="8"/>
      <c r="CM17" s="8"/>
      <c r="CN17" s="8"/>
      <c r="CO17" s="8"/>
      <c r="CP17" s="8"/>
      <c r="CQ17" s="8"/>
      <c r="CR17" s="8"/>
      <c r="CS17" s="8"/>
      <c r="CT17" s="8"/>
      <c r="CU17" s="8"/>
      <c r="CV17" s="8"/>
      <c r="CW17" s="8"/>
      <c r="CX17" s="505" t="s">
        <v>58</v>
      </c>
      <c r="CY17" s="505"/>
      <c r="CZ17" s="505"/>
      <c r="DA17" s="505"/>
      <c r="DB17" s="505"/>
      <c r="DC17" s="572" t="str">
        <f>BO17</f>
        <v>例　0866-22-1777</v>
      </c>
      <c r="DD17" s="572"/>
      <c r="DE17" s="572"/>
      <c r="DF17" s="572"/>
      <c r="DG17" s="572"/>
      <c r="DH17" s="572"/>
      <c r="DI17" s="572"/>
      <c r="DJ17" s="572"/>
      <c r="DK17" s="572"/>
      <c r="DL17" s="572"/>
      <c r="DM17" s="572"/>
      <c r="DN17" s="572"/>
      <c r="DO17" s="572"/>
      <c r="DP17" s="572"/>
      <c r="DQ17" s="8"/>
      <c r="DR17" s="8"/>
      <c r="DS17" s="8"/>
      <c r="DT17" s="8"/>
      <c r="DU17" s="8"/>
      <c r="DV17" s="8"/>
      <c r="DW17" s="8"/>
      <c r="DX17" s="8"/>
      <c r="DY17" s="8"/>
      <c r="DZ17" s="8"/>
      <c r="EA17" s="8"/>
      <c r="EB17" s="8"/>
      <c r="EC17" s="8"/>
      <c r="ED17" s="8"/>
      <c r="EE17" s="8"/>
      <c r="EF17" s="8"/>
      <c r="EG17" s="8"/>
      <c r="EH17" s="8"/>
      <c r="EI17" s="8"/>
      <c r="EJ17" s="8"/>
      <c r="EK17" s="8"/>
      <c r="EL17" s="505" t="s">
        <v>58</v>
      </c>
      <c r="EM17" s="505"/>
      <c r="EN17" s="505"/>
      <c r="EO17" s="505"/>
      <c r="EP17" s="505"/>
      <c r="EQ17" s="572" t="str">
        <f>DC17</f>
        <v>例　0866-22-1777</v>
      </c>
      <c r="ER17" s="572"/>
      <c r="ES17" s="572"/>
      <c r="ET17" s="572"/>
      <c r="EU17" s="572"/>
      <c r="EV17" s="572"/>
      <c r="EW17" s="572"/>
      <c r="EX17" s="572"/>
      <c r="EY17" s="572"/>
      <c r="EZ17" s="572"/>
      <c r="FA17" s="572"/>
      <c r="FB17" s="572"/>
      <c r="FC17" s="572"/>
      <c r="FD17" s="572"/>
      <c r="FE17" s="8"/>
      <c r="FF17" s="8"/>
      <c r="FG17" s="8"/>
      <c r="FH17" s="8"/>
      <c r="FI17" s="8"/>
      <c r="FJ17" s="8"/>
      <c r="FK17" s="8"/>
      <c r="FL17" s="8"/>
      <c r="FM17" s="8"/>
      <c r="FN17" s="8"/>
      <c r="FO17" s="8"/>
      <c r="FP17" s="8"/>
      <c r="FQ17" s="8"/>
      <c r="FR17" s="8"/>
      <c r="FS17" s="8"/>
      <c r="FT17" s="8"/>
      <c r="FU17" s="8"/>
      <c r="FV17" s="8"/>
      <c r="FW17" s="8"/>
      <c r="FX17" s="8"/>
      <c r="FY17" s="8"/>
      <c r="FZ17" s="505" t="s">
        <v>58</v>
      </c>
      <c r="GA17" s="505"/>
      <c r="GB17" s="505"/>
      <c r="GC17" s="505"/>
      <c r="GD17" s="505"/>
      <c r="GE17" s="572" t="str">
        <f>EQ17</f>
        <v>例　0866-22-1777</v>
      </c>
      <c r="GF17" s="572"/>
      <c r="GG17" s="572"/>
      <c r="GH17" s="572"/>
      <c r="GI17" s="572"/>
      <c r="GJ17" s="572"/>
      <c r="GK17" s="572"/>
      <c r="GL17" s="572"/>
      <c r="GM17" s="572"/>
      <c r="GN17" s="572"/>
      <c r="GO17" s="572"/>
      <c r="GP17" s="572"/>
      <c r="GQ17" s="572"/>
      <c r="GR17" s="572"/>
      <c r="GS17" s="8"/>
      <c r="GT17" s="8"/>
      <c r="GU17" s="8"/>
      <c r="GV17" s="8"/>
      <c r="GW17" s="8"/>
      <c r="GX17" s="8"/>
      <c r="GY17" s="8"/>
      <c r="GZ17" s="8"/>
      <c r="HA17" s="8"/>
      <c r="HB17" s="8"/>
      <c r="HC17" s="8"/>
      <c r="HD17" s="8"/>
      <c r="HE17" s="8"/>
      <c r="HF17" s="8"/>
      <c r="HG17" s="8"/>
      <c r="HH17" s="8"/>
      <c r="HI17" s="8"/>
      <c r="HJ17" s="8"/>
      <c r="HK17" s="8"/>
      <c r="HL17" s="8"/>
      <c r="HM17" s="8"/>
      <c r="HN17" s="505" t="s">
        <v>58</v>
      </c>
      <c r="HO17" s="505"/>
      <c r="HP17" s="505"/>
      <c r="HQ17" s="505"/>
      <c r="HR17" s="505"/>
      <c r="HS17" s="572" t="str">
        <f>GE17</f>
        <v>例　0866-22-1777</v>
      </c>
      <c r="HT17" s="572"/>
      <c r="HU17" s="572"/>
      <c r="HV17" s="572"/>
      <c r="HW17" s="572"/>
      <c r="HX17" s="572"/>
      <c r="HY17" s="572"/>
      <c r="HZ17" s="572"/>
      <c r="IA17" s="572"/>
      <c r="IB17" s="572"/>
      <c r="IC17" s="572"/>
      <c r="ID17" s="572"/>
      <c r="IE17" s="572"/>
      <c r="IF17" s="572"/>
    </row>
    <row r="18" spans="1:240" ht="13.5" customHeight="1">
      <c r="A18" s="35" t="s">
        <v>199</v>
      </c>
      <c r="B18" s="35"/>
      <c r="C18" s="35"/>
      <c r="D18" s="35"/>
      <c r="E18" s="35"/>
      <c r="F18" s="35"/>
      <c r="G18" s="35"/>
      <c r="H18" s="35"/>
      <c r="I18" s="35"/>
      <c r="J18" s="35"/>
      <c r="K18" s="35"/>
      <c r="L18" s="35"/>
      <c r="M18" s="35"/>
      <c r="N18" s="35"/>
      <c r="O18" s="35"/>
      <c r="P18" s="35"/>
      <c r="Q18" s="35"/>
      <c r="R18" s="35"/>
      <c r="S18" s="35"/>
      <c r="T18" s="35"/>
      <c r="U18" s="35"/>
      <c r="V18" s="455"/>
      <c r="W18" s="455"/>
      <c r="X18" s="455"/>
      <c r="Y18" s="455"/>
      <c r="Z18" s="455"/>
      <c r="AA18" s="573"/>
      <c r="AB18" s="573"/>
      <c r="AC18" s="573"/>
      <c r="AD18" s="573"/>
      <c r="AE18" s="573"/>
      <c r="AF18" s="573"/>
      <c r="AG18" s="573"/>
      <c r="AH18" s="573"/>
      <c r="AI18" s="573"/>
      <c r="AJ18" s="573"/>
      <c r="AK18" s="573"/>
      <c r="AL18" s="573"/>
      <c r="AM18" s="573"/>
      <c r="AN18" s="573"/>
      <c r="AO18" s="35" t="s">
        <v>199</v>
      </c>
      <c r="AP18" s="35"/>
      <c r="AQ18" s="35"/>
      <c r="AR18" s="35"/>
      <c r="AS18" s="35"/>
      <c r="AT18" s="35"/>
      <c r="AU18" s="35"/>
      <c r="AV18" s="35"/>
      <c r="AW18" s="35"/>
      <c r="AX18" s="35"/>
      <c r="AY18" s="35"/>
      <c r="AZ18" s="35"/>
      <c r="BA18" s="35"/>
      <c r="BB18" s="35"/>
      <c r="BC18" s="35"/>
      <c r="BD18" s="35"/>
      <c r="BE18" s="35"/>
      <c r="BF18" s="35"/>
      <c r="BG18" s="35"/>
      <c r="BH18" s="35"/>
      <c r="BI18" s="35"/>
      <c r="BJ18" s="455"/>
      <c r="BK18" s="455"/>
      <c r="BL18" s="455"/>
      <c r="BM18" s="455"/>
      <c r="BN18" s="455"/>
      <c r="BO18" s="573"/>
      <c r="BP18" s="573"/>
      <c r="BQ18" s="573"/>
      <c r="BR18" s="573"/>
      <c r="BS18" s="573"/>
      <c r="BT18" s="573"/>
      <c r="BU18" s="573"/>
      <c r="BV18" s="573"/>
      <c r="BW18" s="573"/>
      <c r="BX18" s="573"/>
      <c r="BY18" s="573"/>
      <c r="BZ18" s="573"/>
      <c r="CA18" s="573"/>
      <c r="CB18" s="573"/>
      <c r="CC18" s="35" t="s">
        <v>199</v>
      </c>
      <c r="CD18" s="35"/>
      <c r="CE18" s="35"/>
      <c r="CF18" s="35"/>
      <c r="CG18" s="35"/>
      <c r="CH18" s="35"/>
      <c r="CI18" s="35"/>
      <c r="CJ18" s="35"/>
      <c r="CK18" s="35"/>
      <c r="CL18" s="35"/>
      <c r="CM18" s="35"/>
      <c r="CN18" s="35"/>
      <c r="CO18" s="35"/>
      <c r="CP18" s="35"/>
      <c r="CQ18" s="35"/>
      <c r="CR18" s="35"/>
      <c r="CS18" s="35"/>
      <c r="CT18" s="35"/>
      <c r="CU18" s="35"/>
      <c r="CV18" s="35"/>
      <c r="CW18" s="35"/>
      <c r="CX18" s="455"/>
      <c r="CY18" s="455"/>
      <c r="CZ18" s="455"/>
      <c r="DA18" s="455"/>
      <c r="DB18" s="455"/>
      <c r="DC18" s="573"/>
      <c r="DD18" s="573"/>
      <c r="DE18" s="573"/>
      <c r="DF18" s="573"/>
      <c r="DG18" s="573"/>
      <c r="DH18" s="573"/>
      <c r="DI18" s="573"/>
      <c r="DJ18" s="573"/>
      <c r="DK18" s="573"/>
      <c r="DL18" s="573"/>
      <c r="DM18" s="573"/>
      <c r="DN18" s="573"/>
      <c r="DO18" s="573"/>
      <c r="DP18" s="573"/>
      <c r="DQ18" s="35" t="s">
        <v>199</v>
      </c>
      <c r="DR18" s="35"/>
      <c r="DS18" s="35"/>
      <c r="DT18" s="35"/>
      <c r="DU18" s="35"/>
      <c r="DV18" s="35"/>
      <c r="DW18" s="35"/>
      <c r="DX18" s="35"/>
      <c r="DY18" s="35"/>
      <c r="DZ18" s="35"/>
      <c r="EA18" s="35"/>
      <c r="EB18" s="35"/>
      <c r="EC18" s="35"/>
      <c r="ED18" s="35"/>
      <c r="EE18" s="35"/>
      <c r="EF18" s="35"/>
      <c r="EG18" s="35"/>
      <c r="EH18" s="35"/>
      <c r="EI18" s="35"/>
      <c r="EJ18" s="35"/>
      <c r="EK18" s="35"/>
      <c r="EL18" s="455"/>
      <c r="EM18" s="455"/>
      <c r="EN18" s="455"/>
      <c r="EO18" s="455"/>
      <c r="EP18" s="455"/>
      <c r="EQ18" s="573"/>
      <c r="ER18" s="573"/>
      <c r="ES18" s="573"/>
      <c r="ET18" s="573"/>
      <c r="EU18" s="573"/>
      <c r="EV18" s="573"/>
      <c r="EW18" s="573"/>
      <c r="EX18" s="573"/>
      <c r="EY18" s="573"/>
      <c r="EZ18" s="573"/>
      <c r="FA18" s="573"/>
      <c r="FB18" s="573"/>
      <c r="FC18" s="573"/>
      <c r="FD18" s="573"/>
      <c r="FE18" s="35" t="s">
        <v>199</v>
      </c>
      <c r="FF18" s="35"/>
      <c r="FG18" s="35"/>
      <c r="FH18" s="35"/>
      <c r="FI18" s="35"/>
      <c r="FJ18" s="35"/>
      <c r="FK18" s="35"/>
      <c r="FL18" s="35"/>
      <c r="FM18" s="35"/>
      <c r="FN18" s="35"/>
      <c r="FO18" s="35"/>
      <c r="FP18" s="35"/>
      <c r="FQ18" s="35"/>
      <c r="FR18" s="35"/>
      <c r="FS18" s="35"/>
      <c r="FT18" s="35"/>
      <c r="FU18" s="35"/>
      <c r="FV18" s="35"/>
      <c r="FW18" s="35"/>
      <c r="FX18" s="35"/>
      <c r="FY18" s="35"/>
      <c r="FZ18" s="455"/>
      <c r="GA18" s="455"/>
      <c r="GB18" s="455"/>
      <c r="GC18" s="455"/>
      <c r="GD18" s="455"/>
      <c r="GE18" s="573"/>
      <c r="GF18" s="573"/>
      <c r="GG18" s="573"/>
      <c r="GH18" s="573"/>
      <c r="GI18" s="573"/>
      <c r="GJ18" s="573"/>
      <c r="GK18" s="573"/>
      <c r="GL18" s="573"/>
      <c r="GM18" s="573"/>
      <c r="GN18" s="573"/>
      <c r="GO18" s="573"/>
      <c r="GP18" s="573"/>
      <c r="GQ18" s="573"/>
      <c r="GR18" s="573"/>
      <c r="GS18" s="35" t="s">
        <v>199</v>
      </c>
      <c r="GT18" s="35"/>
      <c r="GU18" s="35"/>
      <c r="GV18" s="35"/>
      <c r="GW18" s="35"/>
      <c r="GX18" s="35"/>
      <c r="GY18" s="35"/>
      <c r="GZ18" s="35"/>
      <c r="HA18" s="35"/>
      <c r="HB18" s="35"/>
      <c r="HC18" s="35"/>
      <c r="HD18" s="35"/>
      <c r="HE18" s="35"/>
      <c r="HF18" s="35"/>
      <c r="HG18" s="35"/>
      <c r="HH18" s="35"/>
      <c r="HI18" s="35"/>
      <c r="HJ18" s="35"/>
      <c r="HK18" s="35"/>
      <c r="HL18" s="35"/>
      <c r="HM18" s="35"/>
      <c r="HN18" s="455"/>
      <c r="HO18" s="455"/>
      <c r="HP18" s="455"/>
      <c r="HQ18" s="455"/>
      <c r="HR18" s="455"/>
      <c r="HS18" s="573"/>
      <c r="HT18" s="573"/>
      <c r="HU18" s="573"/>
      <c r="HV18" s="573"/>
      <c r="HW18" s="573"/>
      <c r="HX18" s="573"/>
      <c r="HY18" s="573"/>
      <c r="HZ18" s="573"/>
      <c r="IA18" s="573"/>
      <c r="IB18" s="573"/>
      <c r="IC18" s="573"/>
      <c r="ID18" s="573"/>
      <c r="IE18" s="573"/>
      <c r="IF18" s="573"/>
    </row>
    <row r="19" spans="1:240" ht="9.9499999999999993"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row>
    <row r="20" spans="1:240" ht="35.1" customHeight="1">
      <c r="A20" s="626" t="s">
        <v>46</v>
      </c>
      <c r="B20" s="627"/>
      <c r="C20" s="627"/>
      <c r="D20" s="627"/>
      <c r="E20" s="627"/>
      <c r="F20" s="627"/>
      <c r="G20" s="627"/>
      <c r="H20" s="627"/>
      <c r="I20" s="627"/>
      <c r="J20" s="627"/>
      <c r="K20" s="628"/>
      <c r="L20" s="622"/>
      <c r="M20" s="622"/>
      <c r="N20" s="622"/>
      <c r="O20" s="80" t="s">
        <v>79</v>
      </c>
      <c r="P20" s="622"/>
      <c r="Q20" s="622"/>
      <c r="R20" s="80" t="s">
        <v>80</v>
      </c>
      <c r="S20" s="622"/>
      <c r="T20" s="622"/>
      <c r="U20" s="80" t="s">
        <v>81</v>
      </c>
      <c r="V20" s="622" t="s">
        <v>193</v>
      </c>
      <c r="W20" s="622"/>
      <c r="X20" s="622"/>
      <c r="Y20" s="622"/>
      <c r="Z20" s="80" t="s">
        <v>79</v>
      </c>
      <c r="AA20" s="622"/>
      <c r="AB20" s="622"/>
      <c r="AC20" s="80" t="s">
        <v>80</v>
      </c>
      <c r="AD20" s="622"/>
      <c r="AE20" s="622"/>
      <c r="AF20" s="623" t="s">
        <v>81</v>
      </c>
      <c r="AG20" s="623"/>
      <c r="AH20" s="623"/>
      <c r="AI20" s="623"/>
      <c r="AJ20" s="623"/>
      <c r="AK20" s="623"/>
      <c r="AL20" s="623"/>
      <c r="AM20" s="623"/>
      <c r="AN20" s="624"/>
      <c r="AO20" s="626" t="s">
        <v>46</v>
      </c>
      <c r="AP20" s="627"/>
      <c r="AQ20" s="627"/>
      <c r="AR20" s="627"/>
      <c r="AS20" s="627"/>
      <c r="AT20" s="627"/>
      <c r="AU20" s="627"/>
      <c r="AV20" s="627"/>
      <c r="AW20" s="627"/>
      <c r="AX20" s="627"/>
      <c r="AY20" s="628"/>
      <c r="AZ20" s="622"/>
      <c r="BA20" s="622"/>
      <c r="BB20" s="622"/>
      <c r="BC20" s="80" t="s">
        <v>79</v>
      </c>
      <c r="BD20" s="622"/>
      <c r="BE20" s="622"/>
      <c r="BF20" s="80" t="s">
        <v>80</v>
      </c>
      <c r="BG20" s="622"/>
      <c r="BH20" s="622"/>
      <c r="BI20" s="80" t="s">
        <v>81</v>
      </c>
      <c r="BJ20" s="622" t="s">
        <v>31</v>
      </c>
      <c r="BK20" s="622"/>
      <c r="BL20" s="622"/>
      <c r="BM20" s="622"/>
      <c r="BN20" s="80" t="s">
        <v>79</v>
      </c>
      <c r="BO20" s="622"/>
      <c r="BP20" s="622"/>
      <c r="BQ20" s="80" t="s">
        <v>80</v>
      </c>
      <c r="BR20" s="622"/>
      <c r="BS20" s="622"/>
      <c r="BT20" s="623" t="s">
        <v>81</v>
      </c>
      <c r="BU20" s="623"/>
      <c r="BV20" s="623"/>
      <c r="BW20" s="623"/>
      <c r="BX20" s="623"/>
      <c r="BY20" s="623"/>
      <c r="BZ20" s="623"/>
      <c r="CA20" s="623"/>
      <c r="CB20" s="624"/>
      <c r="CC20" s="626" t="s">
        <v>46</v>
      </c>
      <c r="CD20" s="627"/>
      <c r="CE20" s="627"/>
      <c r="CF20" s="627"/>
      <c r="CG20" s="627"/>
      <c r="CH20" s="627"/>
      <c r="CI20" s="627"/>
      <c r="CJ20" s="627"/>
      <c r="CK20" s="627"/>
      <c r="CL20" s="627"/>
      <c r="CM20" s="628"/>
      <c r="CN20" s="622"/>
      <c r="CO20" s="622"/>
      <c r="CP20" s="622"/>
      <c r="CQ20" s="80" t="s">
        <v>79</v>
      </c>
      <c r="CR20" s="622"/>
      <c r="CS20" s="622"/>
      <c r="CT20" s="80" t="s">
        <v>80</v>
      </c>
      <c r="CU20" s="622"/>
      <c r="CV20" s="622"/>
      <c r="CW20" s="80" t="s">
        <v>81</v>
      </c>
      <c r="CX20" s="622" t="s">
        <v>31</v>
      </c>
      <c r="CY20" s="622"/>
      <c r="CZ20" s="622"/>
      <c r="DA20" s="622"/>
      <c r="DB20" s="80" t="s">
        <v>79</v>
      </c>
      <c r="DC20" s="622"/>
      <c r="DD20" s="622"/>
      <c r="DE20" s="80" t="s">
        <v>80</v>
      </c>
      <c r="DF20" s="622"/>
      <c r="DG20" s="622"/>
      <c r="DH20" s="623" t="s">
        <v>81</v>
      </c>
      <c r="DI20" s="623"/>
      <c r="DJ20" s="623"/>
      <c r="DK20" s="623"/>
      <c r="DL20" s="623"/>
      <c r="DM20" s="623"/>
      <c r="DN20" s="623"/>
      <c r="DO20" s="623"/>
      <c r="DP20" s="624"/>
      <c r="DQ20" s="626" t="s">
        <v>46</v>
      </c>
      <c r="DR20" s="627"/>
      <c r="DS20" s="627"/>
      <c r="DT20" s="627"/>
      <c r="DU20" s="627"/>
      <c r="DV20" s="627"/>
      <c r="DW20" s="627"/>
      <c r="DX20" s="627"/>
      <c r="DY20" s="627"/>
      <c r="DZ20" s="627"/>
      <c r="EA20" s="628"/>
      <c r="EB20" s="622"/>
      <c r="EC20" s="622"/>
      <c r="ED20" s="622"/>
      <c r="EE20" s="80" t="s">
        <v>79</v>
      </c>
      <c r="EF20" s="622"/>
      <c r="EG20" s="622"/>
      <c r="EH20" s="80" t="s">
        <v>80</v>
      </c>
      <c r="EI20" s="622"/>
      <c r="EJ20" s="622"/>
      <c r="EK20" s="80" t="s">
        <v>81</v>
      </c>
      <c r="EL20" s="622" t="s">
        <v>31</v>
      </c>
      <c r="EM20" s="622"/>
      <c r="EN20" s="622"/>
      <c r="EO20" s="622"/>
      <c r="EP20" s="80" t="s">
        <v>79</v>
      </c>
      <c r="EQ20" s="622"/>
      <c r="ER20" s="622"/>
      <c r="ES20" s="80" t="s">
        <v>80</v>
      </c>
      <c r="ET20" s="622"/>
      <c r="EU20" s="622"/>
      <c r="EV20" s="623" t="s">
        <v>81</v>
      </c>
      <c r="EW20" s="623"/>
      <c r="EX20" s="623"/>
      <c r="EY20" s="623"/>
      <c r="EZ20" s="623"/>
      <c r="FA20" s="623"/>
      <c r="FB20" s="623"/>
      <c r="FC20" s="623"/>
      <c r="FD20" s="624"/>
      <c r="FE20" s="626" t="s">
        <v>46</v>
      </c>
      <c r="FF20" s="627"/>
      <c r="FG20" s="627"/>
      <c r="FH20" s="627"/>
      <c r="FI20" s="627"/>
      <c r="FJ20" s="627"/>
      <c r="FK20" s="627"/>
      <c r="FL20" s="627"/>
      <c r="FM20" s="627"/>
      <c r="FN20" s="627"/>
      <c r="FO20" s="628"/>
      <c r="FP20" s="622"/>
      <c r="FQ20" s="622"/>
      <c r="FR20" s="622"/>
      <c r="FS20" s="80" t="s">
        <v>79</v>
      </c>
      <c r="FT20" s="622"/>
      <c r="FU20" s="622"/>
      <c r="FV20" s="80" t="s">
        <v>80</v>
      </c>
      <c r="FW20" s="622"/>
      <c r="FX20" s="622"/>
      <c r="FY20" s="80" t="s">
        <v>81</v>
      </c>
      <c r="FZ20" s="622" t="s">
        <v>31</v>
      </c>
      <c r="GA20" s="622"/>
      <c r="GB20" s="622"/>
      <c r="GC20" s="622"/>
      <c r="GD20" s="80" t="s">
        <v>79</v>
      </c>
      <c r="GE20" s="622"/>
      <c r="GF20" s="622"/>
      <c r="GG20" s="80" t="s">
        <v>80</v>
      </c>
      <c r="GH20" s="622"/>
      <c r="GI20" s="622"/>
      <c r="GJ20" s="623" t="s">
        <v>81</v>
      </c>
      <c r="GK20" s="623"/>
      <c r="GL20" s="623"/>
      <c r="GM20" s="623"/>
      <c r="GN20" s="623"/>
      <c r="GO20" s="623"/>
      <c r="GP20" s="623"/>
      <c r="GQ20" s="623"/>
      <c r="GR20" s="624"/>
      <c r="GS20" s="626" t="s">
        <v>46</v>
      </c>
      <c r="GT20" s="627"/>
      <c r="GU20" s="627"/>
      <c r="GV20" s="627"/>
      <c r="GW20" s="627"/>
      <c r="GX20" s="627"/>
      <c r="GY20" s="627"/>
      <c r="GZ20" s="627"/>
      <c r="HA20" s="627"/>
      <c r="HB20" s="627"/>
      <c r="HC20" s="628"/>
      <c r="HD20" s="622"/>
      <c r="HE20" s="622"/>
      <c r="HF20" s="622"/>
      <c r="HG20" s="80" t="s">
        <v>79</v>
      </c>
      <c r="HH20" s="622"/>
      <c r="HI20" s="622"/>
      <c r="HJ20" s="80" t="s">
        <v>80</v>
      </c>
      <c r="HK20" s="622"/>
      <c r="HL20" s="622"/>
      <c r="HM20" s="80" t="s">
        <v>81</v>
      </c>
      <c r="HN20" s="622" t="s">
        <v>31</v>
      </c>
      <c r="HO20" s="622"/>
      <c r="HP20" s="622"/>
      <c r="HQ20" s="622"/>
      <c r="HR20" s="80" t="s">
        <v>79</v>
      </c>
      <c r="HS20" s="622"/>
      <c r="HT20" s="622"/>
      <c r="HU20" s="80" t="s">
        <v>80</v>
      </c>
      <c r="HV20" s="622"/>
      <c r="HW20" s="622"/>
      <c r="HX20" s="623" t="s">
        <v>81</v>
      </c>
      <c r="HY20" s="623"/>
      <c r="HZ20" s="623"/>
      <c r="IA20" s="623"/>
      <c r="IB20" s="623"/>
      <c r="IC20" s="623"/>
      <c r="ID20" s="623"/>
      <c r="IE20" s="623"/>
      <c r="IF20" s="624"/>
    </row>
    <row r="21" spans="1:240" ht="35.1" customHeight="1">
      <c r="A21" s="498" t="s">
        <v>203</v>
      </c>
      <c r="B21" s="499"/>
      <c r="C21" s="499"/>
      <c r="D21" s="499"/>
      <c r="E21" s="499"/>
      <c r="F21" s="499"/>
      <c r="G21" s="499"/>
      <c r="H21" s="499"/>
      <c r="I21" s="499"/>
      <c r="J21" s="499"/>
      <c r="K21" s="611"/>
      <c r="L21" s="611"/>
      <c r="M21" s="611"/>
      <c r="N21" s="611"/>
      <c r="O21" s="611"/>
      <c r="P21" s="611"/>
      <c r="Q21" s="611"/>
      <c r="R21" s="611"/>
      <c r="S21" s="611"/>
      <c r="T21" s="611"/>
      <c r="U21" s="611"/>
      <c r="V21" s="611"/>
      <c r="W21" s="499" t="s">
        <v>192</v>
      </c>
      <c r="X21" s="499"/>
      <c r="Y21" s="499"/>
      <c r="Z21" s="499"/>
      <c r="AA21" s="499"/>
      <c r="AB21" s="499"/>
      <c r="AC21" s="499"/>
      <c r="AD21" s="499"/>
      <c r="AE21" s="611"/>
      <c r="AF21" s="611"/>
      <c r="AG21" s="611"/>
      <c r="AH21" s="611"/>
      <c r="AI21" s="611"/>
      <c r="AJ21" s="611"/>
      <c r="AK21" s="611"/>
      <c r="AL21" s="611"/>
      <c r="AM21" s="611"/>
      <c r="AN21" s="625"/>
      <c r="AO21" s="498" t="s">
        <v>203</v>
      </c>
      <c r="AP21" s="499"/>
      <c r="AQ21" s="499"/>
      <c r="AR21" s="499"/>
      <c r="AS21" s="499"/>
      <c r="AT21" s="499"/>
      <c r="AU21" s="499"/>
      <c r="AV21" s="499"/>
      <c r="AW21" s="499"/>
      <c r="AX21" s="499"/>
      <c r="AY21" s="611"/>
      <c r="AZ21" s="611"/>
      <c r="BA21" s="611"/>
      <c r="BB21" s="611"/>
      <c r="BC21" s="611"/>
      <c r="BD21" s="611"/>
      <c r="BE21" s="611"/>
      <c r="BF21" s="611"/>
      <c r="BG21" s="611"/>
      <c r="BH21" s="611"/>
      <c r="BI21" s="611"/>
      <c r="BJ21" s="611"/>
      <c r="BK21" s="499" t="s">
        <v>192</v>
      </c>
      <c r="BL21" s="499"/>
      <c r="BM21" s="499"/>
      <c r="BN21" s="499"/>
      <c r="BO21" s="499"/>
      <c r="BP21" s="499"/>
      <c r="BQ21" s="499"/>
      <c r="BR21" s="499"/>
      <c r="BS21" s="611"/>
      <c r="BT21" s="611"/>
      <c r="BU21" s="611"/>
      <c r="BV21" s="611"/>
      <c r="BW21" s="611"/>
      <c r="BX21" s="611"/>
      <c r="BY21" s="611"/>
      <c r="BZ21" s="611"/>
      <c r="CA21" s="611"/>
      <c r="CB21" s="625"/>
      <c r="CC21" s="498" t="s">
        <v>203</v>
      </c>
      <c r="CD21" s="499"/>
      <c r="CE21" s="499"/>
      <c r="CF21" s="499"/>
      <c r="CG21" s="499"/>
      <c r="CH21" s="499"/>
      <c r="CI21" s="499"/>
      <c r="CJ21" s="499"/>
      <c r="CK21" s="499"/>
      <c r="CL21" s="499"/>
      <c r="CM21" s="611"/>
      <c r="CN21" s="611"/>
      <c r="CO21" s="611"/>
      <c r="CP21" s="611"/>
      <c r="CQ21" s="611"/>
      <c r="CR21" s="611"/>
      <c r="CS21" s="611"/>
      <c r="CT21" s="611"/>
      <c r="CU21" s="611"/>
      <c r="CV21" s="611"/>
      <c r="CW21" s="611"/>
      <c r="CX21" s="611"/>
      <c r="CY21" s="499" t="s">
        <v>192</v>
      </c>
      <c r="CZ21" s="499"/>
      <c r="DA21" s="499"/>
      <c r="DB21" s="499"/>
      <c r="DC21" s="499"/>
      <c r="DD21" s="499"/>
      <c r="DE21" s="499"/>
      <c r="DF21" s="499"/>
      <c r="DG21" s="611"/>
      <c r="DH21" s="611"/>
      <c r="DI21" s="611"/>
      <c r="DJ21" s="611"/>
      <c r="DK21" s="611"/>
      <c r="DL21" s="611"/>
      <c r="DM21" s="611"/>
      <c r="DN21" s="611"/>
      <c r="DO21" s="611"/>
      <c r="DP21" s="625"/>
      <c r="DQ21" s="498" t="s">
        <v>203</v>
      </c>
      <c r="DR21" s="499"/>
      <c r="DS21" s="499"/>
      <c r="DT21" s="499"/>
      <c r="DU21" s="499"/>
      <c r="DV21" s="499"/>
      <c r="DW21" s="499"/>
      <c r="DX21" s="499"/>
      <c r="DY21" s="499"/>
      <c r="DZ21" s="499"/>
      <c r="EA21" s="611"/>
      <c r="EB21" s="611"/>
      <c r="EC21" s="611"/>
      <c r="ED21" s="611"/>
      <c r="EE21" s="611"/>
      <c r="EF21" s="611"/>
      <c r="EG21" s="611"/>
      <c r="EH21" s="611"/>
      <c r="EI21" s="611"/>
      <c r="EJ21" s="611"/>
      <c r="EK21" s="611"/>
      <c r="EL21" s="611"/>
      <c r="EM21" s="499" t="s">
        <v>192</v>
      </c>
      <c r="EN21" s="499"/>
      <c r="EO21" s="499"/>
      <c r="EP21" s="499"/>
      <c r="EQ21" s="499"/>
      <c r="ER21" s="499"/>
      <c r="ES21" s="499"/>
      <c r="ET21" s="499"/>
      <c r="EU21" s="611"/>
      <c r="EV21" s="611"/>
      <c r="EW21" s="611"/>
      <c r="EX21" s="611"/>
      <c r="EY21" s="611"/>
      <c r="EZ21" s="611"/>
      <c r="FA21" s="611"/>
      <c r="FB21" s="611"/>
      <c r="FC21" s="611"/>
      <c r="FD21" s="625"/>
      <c r="FE21" s="498" t="s">
        <v>203</v>
      </c>
      <c r="FF21" s="499"/>
      <c r="FG21" s="499"/>
      <c r="FH21" s="499"/>
      <c r="FI21" s="499"/>
      <c r="FJ21" s="499"/>
      <c r="FK21" s="499"/>
      <c r="FL21" s="499"/>
      <c r="FM21" s="499"/>
      <c r="FN21" s="499"/>
      <c r="FO21" s="611"/>
      <c r="FP21" s="611"/>
      <c r="FQ21" s="611"/>
      <c r="FR21" s="611"/>
      <c r="FS21" s="611"/>
      <c r="FT21" s="611"/>
      <c r="FU21" s="611"/>
      <c r="FV21" s="611"/>
      <c r="FW21" s="611"/>
      <c r="FX21" s="611"/>
      <c r="FY21" s="611"/>
      <c r="FZ21" s="611"/>
      <c r="GA21" s="499" t="s">
        <v>192</v>
      </c>
      <c r="GB21" s="499"/>
      <c r="GC21" s="499"/>
      <c r="GD21" s="499"/>
      <c r="GE21" s="499"/>
      <c r="GF21" s="499"/>
      <c r="GG21" s="499"/>
      <c r="GH21" s="499"/>
      <c r="GI21" s="611"/>
      <c r="GJ21" s="611"/>
      <c r="GK21" s="611"/>
      <c r="GL21" s="611"/>
      <c r="GM21" s="611"/>
      <c r="GN21" s="611"/>
      <c r="GO21" s="611"/>
      <c r="GP21" s="611"/>
      <c r="GQ21" s="611"/>
      <c r="GR21" s="625"/>
      <c r="GS21" s="498" t="s">
        <v>203</v>
      </c>
      <c r="GT21" s="499"/>
      <c r="GU21" s="499"/>
      <c r="GV21" s="499"/>
      <c r="GW21" s="499"/>
      <c r="GX21" s="499"/>
      <c r="GY21" s="499"/>
      <c r="GZ21" s="499"/>
      <c r="HA21" s="499"/>
      <c r="HB21" s="499"/>
      <c r="HC21" s="611"/>
      <c r="HD21" s="611"/>
      <c r="HE21" s="611"/>
      <c r="HF21" s="611"/>
      <c r="HG21" s="611"/>
      <c r="HH21" s="611"/>
      <c r="HI21" s="611"/>
      <c r="HJ21" s="611"/>
      <c r="HK21" s="611"/>
      <c r="HL21" s="611"/>
      <c r="HM21" s="611"/>
      <c r="HN21" s="611"/>
      <c r="HO21" s="499" t="s">
        <v>192</v>
      </c>
      <c r="HP21" s="499"/>
      <c r="HQ21" s="499"/>
      <c r="HR21" s="499"/>
      <c r="HS21" s="499"/>
      <c r="HT21" s="499"/>
      <c r="HU21" s="499"/>
      <c r="HV21" s="499"/>
      <c r="HW21" s="611"/>
      <c r="HX21" s="611"/>
      <c r="HY21" s="611"/>
      <c r="HZ21" s="611"/>
      <c r="IA21" s="611"/>
      <c r="IB21" s="611"/>
      <c r="IC21" s="611"/>
      <c r="ID21" s="611"/>
      <c r="IE21" s="611"/>
      <c r="IF21" s="625"/>
    </row>
    <row r="22" spans="1:240" ht="35.1" customHeight="1">
      <c r="A22" s="608" t="s">
        <v>184</v>
      </c>
      <c r="B22" s="490"/>
      <c r="C22" s="499" t="s">
        <v>204</v>
      </c>
      <c r="D22" s="499"/>
      <c r="E22" s="499"/>
      <c r="F22" s="499"/>
      <c r="G22" s="499"/>
      <c r="H22" s="499"/>
      <c r="I22" s="499"/>
      <c r="J22" s="499"/>
      <c r="K22" s="611"/>
      <c r="L22" s="611"/>
      <c r="M22" s="611"/>
      <c r="N22" s="611"/>
      <c r="O22" s="611"/>
      <c r="P22" s="611"/>
      <c r="Q22" s="611"/>
      <c r="R22" s="611"/>
      <c r="S22" s="611"/>
      <c r="T22" s="611"/>
      <c r="U22" s="611"/>
      <c r="V22" s="611"/>
      <c r="W22" s="611" t="s">
        <v>209</v>
      </c>
      <c r="X22" s="611"/>
      <c r="Y22" s="611"/>
      <c r="Z22" s="611"/>
      <c r="AA22" s="611"/>
      <c r="AB22" s="611"/>
      <c r="AC22" s="611"/>
      <c r="AD22" s="611"/>
      <c r="AE22" s="611"/>
      <c r="AF22" s="611"/>
      <c r="AG22" s="611"/>
      <c r="AH22" s="611"/>
      <c r="AI22" s="611"/>
      <c r="AJ22" s="611"/>
      <c r="AK22" s="611"/>
      <c r="AL22" s="611"/>
      <c r="AM22" s="611"/>
      <c r="AN22" s="625"/>
      <c r="AO22" s="608" t="s">
        <v>184</v>
      </c>
      <c r="AP22" s="490"/>
      <c r="AQ22" s="499" t="s">
        <v>204</v>
      </c>
      <c r="AR22" s="499"/>
      <c r="AS22" s="499"/>
      <c r="AT22" s="499"/>
      <c r="AU22" s="499"/>
      <c r="AV22" s="499"/>
      <c r="AW22" s="499"/>
      <c r="AX22" s="499"/>
      <c r="AY22" s="611"/>
      <c r="AZ22" s="611"/>
      <c r="BA22" s="611"/>
      <c r="BB22" s="611"/>
      <c r="BC22" s="611"/>
      <c r="BD22" s="611"/>
      <c r="BE22" s="611"/>
      <c r="BF22" s="611"/>
      <c r="BG22" s="611"/>
      <c r="BH22" s="611"/>
      <c r="BI22" s="611"/>
      <c r="BJ22" s="611"/>
      <c r="BK22" s="611" t="s">
        <v>209</v>
      </c>
      <c r="BL22" s="611"/>
      <c r="BM22" s="611"/>
      <c r="BN22" s="611"/>
      <c r="BO22" s="611"/>
      <c r="BP22" s="611"/>
      <c r="BQ22" s="611"/>
      <c r="BR22" s="611"/>
      <c r="BS22" s="611"/>
      <c r="BT22" s="611"/>
      <c r="BU22" s="611"/>
      <c r="BV22" s="611"/>
      <c r="BW22" s="611"/>
      <c r="BX22" s="611"/>
      <c r="BY22" s="611"/>
      <c r="BZ22" s="611"/>
      <c r="CA22" s="611"/>
      <c r="CB22" s="625"/>
      <c r="CC22" s="608" t="s">
        <v>184</v>
      </c>
      <c r="CD22" s="490"/>
      <c r="CE22" s="499" t="s">
        <v>204</v>
      </c>
      <c r="CF22" s="499"/>
      <c r="CG22" s="499"/>
      <c r="CH22" s="499"/>
      <c r="CI22" s="499"/>
      <c r="CJ22" s="499"/>
      <c r="CK22" s="499"/>
      <c r="CL22" s="499"/>
      <c r="CM22" s="611"/>
      <c r="CN22" s="611"/>
      <c r="CO22" s="611"/>
      <c r="CP22" s="611"/>
      <c r="CQ22" s="611"/>
      <c r="CR22" s="611"/>
      <c r="CS22" s="611"/>
      <c r="CT22" s="611"/>
      <c r="CU22" s="611"/>
      <c r="CV22" s="611"/>
      <c r="CW22" s="611"/>
      <c r="CX22" s="611"/>
      <c r="CY22" s="611" t="s">
        <v>209</v>
      </c>
      <c r="CZ22" s="611"/>
      <c r="DA22" s="611"/>
      <c r="DB22" s="611"/>
      <c r="DC22" s="611"/>
      <c r="DD22" s="611"/>
      <c r="DE22" s="611"/>
      <c r="DF22" s="611"/>
      <c r="DG22" s="611"/>
      <c r="DH22" s="611"/>
      <c r="DI22" s="611"/>
      <c r="DJ22" s="611"/>
      <c r="DK22" s="611"/>
      <c r="DL22" s="611"/>
      <c r="DM22" s="611"/>
      <c r="DN22" s="611"/>
      <c r="DO22" s="611"/>
      <c r="DP22" s="625"/>
      <c r="DQ22" s="608" t="s">
        <v>184</v>
      </c>
      <c r="DR22" s="490"/>
      <c r="DS22" s="499" t="s">
        <v>204</v>
      </c>
      <c r="DT22" s="499"/>
      <c r="DU22" s="499"/>
      <c r="DV22" s="499"/>
      <c r="DW22" s="499"/>
      <c r="DX22" s="499"/>
      <c r="DY22" s="499"/>
      <c r="DZ22" s="499"/>
      <c r="EA22" s="611"/>
      <c r="EB22" s="611"/>
      <c r="EC22" s="611"/>
      <c r="ED22" s="611"/>
      <c r="EE22" s="611"/>
      <c r="EF22" s="611"/>
      <c r="EG22" s="611"/>
      <c r="EH22" s="611"/>
      <c r="EI22" s="611"/>
      <c r="EJ22" s="611"/>
      <c r="EK22" s="611"/>
      <c r="EL22" s="611"/>
      <c r="EM22" s="611" t="s">
        <v>209</v>
      </c>
      <c r="EN22" s="611"/>
      <c r="EO22" s="611"/>
      <c r="EP22" s="611"/>
      <c r="EQ22" s="611"/>
      <c r="ER22" s="611"/>
      <c r="ES22" s="611"/>
      <c r="ET22" s="611"/>
      <c r="EU22" s="611"/>
      <c r="EV22" s="611"/>
      <c r="EW22" s="611"/>
      <c r="EX22" s="611"/>
      <c r="EY22" s="611"/>
      <c r="EZ22" s="611"/>
      <c r="FA22" s="611"/>
      <c r="FB22" s="611"/>
      <c r="FC22" s="611"/>
      <c r="FD22" s="625"/>
      <c r="FE22" s="608" t="s">
        <v>184</v>
      </c>
      <c r="FF22" s="490"/>
      <c r="FG22" s="499" t="s">
        <v>204</v>
      </c>
      <c r="FH22" s="499"/>
      <c r="FI22" s="499"/>
      <c r="FJ22" s="499"/>
      <c r="FK22" s="499"/>
      <c r="FL22" s="499"/>
      <c r="FM22" s="499"/>
      <c r="FN22" s="499"/>
      <c r="FO22" s="611"/>
      <c r="FP22" s="611"/>
      <c r="FQ22" s="611"/>
      <c r="FR22" s="611"/>
      <c r="FS22" s="611"/>
      <c r="FT22" s="611"/>
      <c r="FU22" s="611"/>
      <c r="FV22" s="611"/>
      <c r="FW22" s="611"/>
      <c r="FX22" s="611"/>
      <c r="FY22" s="611"/>
      <c r="FZ22" s="611"/>
      <c r="GA22" s="611" t="s">
        <v>209</v>
      </c>
      <c r="GB22" s="611"/>
      <c r="GC22" s="611"/>
      <c r="GD22" s="611"/>
      <c r="GE22" s="611"/>
      <c r="GF22" s="611"/>
      <c r="GG22" s="611"/>
      <c r="GH22" s="611"/>
      <c r="GI22" s="611"/>
      <c r="GJ22" s="611"/>
      <c r="GK22" s="611"/>
      <c r="GL22" s="611"/>
      <c r="GM22" s="611"/>
      <c r="GN22" s="611"/>
      <c r="GO22" s="611"/>
      <c r="GP22" s="611"/>
      <c r="GQ22" s="611"/>
      <c r="GR22" s="625"/>
      <c r="GS22" s="608" t="s">
        <v>184</v>
      </c>
      <c r="GT22" s="490"/>
      <c r="GU22" s="499" t="s">
        <v>204</v>
      </c>
      <c r="GV22" s="499"/>
      <c r="GW22" s="499"/>
      <c r="GX22" s="499"/>
      <c r="GY22" s="499"/>
      <c r="GZ22" s="499"/>
      <c r="HA22" s="499"/>
      <c r="HB22" s="499"/>
      <c r="HC22" s="611"/>
      <c r="HD22" s="611"/>
      <c r="HE22" s="611"/>
      <c r="HF22" s="611"/>
      <c r="HG22" s="611"/>
      <c r="HH22" s="611"/>
      <c r="HI22" s="611"/>
      <c r="HJ22" s="611"/>
      <c r="HK22" s="611"/>
      <c r="HL22" s="611"/>
      <c r="HM22" s="611"/>
      <c r="HN22" s="611"/>
      <c r="HO22" s="611" t="s">
        <v>209</v>
      </c>
      <c r="HP22" s="611"/>
      <c r="HQ22" s="611"/>
      <c r="HR22" s="611"/>
      <c r="HS22" s="611"/>
      <c r="HT22" s="611"/>
      <c r="HU22" s="611"/>
      <c r="HV22" s="611"/>
      <c r="HW22" s="611"/>
      <c r="HX22" s="611"/>
      <c r="HY22" s="611"/>
      <c r="HZ22" s="611"/>
      <c r="IA22" s="611"/>
      <c r="IB22" s="611"/>
      <c r="IC22" s="611"/>
      <c r="ID22" s="611"/>
      <c r="IE22" s="611"/>
      <c r="IF22" s="625"/>
    </row>
    <row r="23" spans="1:240" ht="35.1" customHeight="1">
      <c r="A23" s="608"/>
      <c r="B23" s="490"/>
      <c r="C23" s="499" t="s">
        <v>183</v>
      </c>
      <c r="D23" s="499"/>
      <c r="E23" s="499"/>
      <c r="F23" s="499"/>
      <c r="G23" s="499"/>
      <c r="H23" s="499"/>
      <c r="I23" s="499"/>
      <c r="J23" s="499"/>
      <c r="K23" s="613"/>
      <c r="L23" s="614"/>
      <c r="M23" s="614"/>
      <c r="N23" s="614"/>
      <c r="O23" s="70" t="s">
        <v>79</v>
      </c>
      <c r="P23" s="614"/>
      <c r="Q23" s="614"/>
      <c r="R23" s="70" t="s">
        <v>80</v>
      </c>
      <c r="S23" s="614"/>
      <c r="T23" s="614"/>
      <c r="U23" s="70" t="s">
        <v>81</v>
      </c>
      <c r="V23" s="614" t="s">
        <v>193</v>
      </c>
      <c r="W23" s="614"/>
      <c r="X23" s="614"/>
      <c r="Y23" s="614"/>
      <c r="Z23" s="70" t="s">
        <v>79</v>
      </c>
      <c r="AA23" s="614"/>
      <c r="AB23" s="614"/>
      <c r="AC23" s="70" t="s">
        <v>80</v>
      </c>
      <c r="AD23" s="614"/>
      <c r="AE23" s="614"/>
      <c r="AF23" s="619" t="s">
        <v>81</v>
      </c>
      <c r="AG23" s="619"/>
      <c r="AH23" s="619"/>
      <c r="AI23" s="619"/>
      <c r="AJ23" s="619"/>
      <c r="AK23" s="619"/>
      <c r="AL23" s="619"/>
      <c r="AM23" s="619"/>
      <c r="AN23" s="620"/>
      <c r="AO23" s="608"/>
      <c r="AP23" s="490"/>
      <c r="AQ23" s="499" t="s">
        <v>183</v>
      </c>
      <c r="AR23" s="499"/>
      <c r="AS23" s="499"/>
      <c r="AT23" s="499"/>
      <c r="AU23" s="499"/>
      <c r="AV23" s="499"/>
      <c r="AW23" s="499"/>
      <c r="AX23" s="499"/>
      <c r="AY23" s="613"/>
      <c r="AZ23" s="614"/>
      <c r="BA23" s="614"/>
      <c r="BB23" s="614"/>
      <c r="BC23" s="70" t="s">
        <v>79</v>
      </c>
      <c r="BD23" s="614"/>
      <c r="BE23" s="614"/>
      <c r="BF23" s="70" t="s">
        <v>80</v>
      </c>
      <c r="BG23" s="614"/>
      <c r="BH23" s="614"/>
      <c r="BI23" s="70" t="s">
        <v>81</v>
      </c>
      <c r="BJ23" s="614" t="s">
        <v>31</v>
      </c>
      <c r="BK23" s="614"/>
      <c r="BL23" s="614"/>
      <c r="BM23" s="614"/>
      <c r="BN23" s="70" t="s">
        <v>79</v>
      </c>
      <c r="BO23" s="614"/>
      <c r="BP23" s="614"/>
      <c r="BQ23" s="70" t="s">
        <v>80</v>
      </c>
      <c r="BR23" s="614"/>
      <c r="BS23" s="614"/>
      <c r="BT23" s="619" t="s">
        <v>81</v>
      </c>
      <c r="BU23" s="619"/>
      <c r="BV23" s="619"/>
      <c r="BW23" s="619"/>
      <c r="BX23" s="619"/>
      <c r="BY23" s="619"/>
      <c r="BZ23" s="619"/>
      <c r="CA23" s="619"/>
      <c r="CB23" s="620"/>
      <c r="CC23" s="608"/>
      <c r="CD23" s="490"/>
      <c r="CE23" s="499" t="s">
        <v>183</v>
      </c>
      <c r="CF23" s="499"/>
      <c r="CG23" s="499"/>
      <c r="CH23" s="499"/>
      <c r="CI23" s="499"/>
      <c r="CJ23" s="499"/>
      <c r="CK23" s="499"/>
      <c r="CL23" s="499"/>
      <c r="CM23" s="613"/>
      <c r="CN23" s="614"/>
      <c r="CO23" s="614"/>
      <c r="CP23" s="614"/>
      <c r="CQ23" s="70" t="s">
        <v>79</v>
      </c>
      <c r="CR23" s="614"/>
      <c r="CS23" s="614"/>
      <c r="CT23" s="70" t="s">
        <v>80</v>
      </c>
      <c r="CU23" s="614"/>
      <c r="CV23" s="614"/>
      <c r="CW23" s="70" t="s">
        <v>81</v>
      </c>
      <c r="CX23" s="614" t="s">
        <v>31</v>
      </c>
      <c r="CY23" s="614"/>
      <c r="CZ23" s="614"/>
      <c r="DA23" s="614"/>
      <c r="DB23" s="70" t="s">
        <v>79</v>
      </c>
      <c r="DC23" s="614"/>
      <c r="DD23" s="614"/>
      <c r="DE23" s="70" t="s">
        <v>80</v>
      </c>
      <c r="DF23" s="614"/>
      <c r="DG23" s="614"/>
      <c r="DH23" s="619" t="s">
        <v>81</v>
      </c>
      <c r="DI23" s="619"/>
      <c r="DJ23" s="619"/>
      <c r="DK23" s="619"/>
      <c r="DL23" s="619"/>
      <c r="DM23" s="619"/>
      <c r="DN23" s="619"/>
      <c r="DO23" s="619"/>
      <c r="DP23" s="620"/>
      <c r="DQ23" s="608"/>
      <c r="DR23" s="490"/>
      <c r="DS23" s="499" t="s">
        <v>183</v>
      </c>
      <c r="DT23" s="499"/>
      <c r="DU23" s="499"/>
      <c r="DV23" s="499"/>
      <c r="DW23" s="499"/>
      <c r="DX23" s="499"/>
      <c r="DY23" s="499"/>
      <c r="DZ23" s="499"/>
      <c r="EA23" s="613"/>
      <c r="EB23" s="614"/>
      <c r="EC23" s="614"/>
      <c r="ED23" s="614"/>
      <c r="EE23" s="70" t="s">
        <v>79</v>
      </c>
      <c r="EF23" s="614"/>
      <c r="EG23" s="614"/>
      <c r="EH23" s="70" t="s">
        <v>80</v>
      </c>
      <c r="EI23" s="614"/>
      <c r="EJ23" s="614"/>
      <c r="EK23" s="70" t="s">
        <v>81</v>
      </c>
      <c r="EL23" s="614" t="s">
        <v>31</v>
      </c>
      <c r="EM23" s="614"/>
      <c r="EN23" s="614"/>
      <c r="EO23" s="614"/>
      <c r="EP23" s="70" t="s">
        <v>79</v>
      </c>
      <c r="EQ23" s="614"/>
      <c r="ER23" s="614"/>
      <c r="ES23" s="70" t="s">
        <v>80</v>
      </c>
      <c r="ET23" s="614"/>
      <c r="EU23" s="614"/>
      <c r="EV23" s="619" t="s">
        <v>81</v>
      </c>
      <c r="EW23" s="619"/>
      <c r="EX23" s="619"/>
      <c r="EY23" s="619"/>
      <c r="EZ23" s="619"/>
      <c r="FA23" s="619"/>
      <c r="FB23" s="619"/>
      <c r="FC23" s="619"/>
      <c r="FD23" s="620"/>
      <c r="FE23" s="608"/>
      <c r="FF23" s="490"/>
      <c r="FG23" s="499" t="s">
        <v>183</v>
      </c>
      <c r="FH23" s="499"/>
      <c r="FI23" s="499"/>
      <c r="FJ23" s="499"/>
      <c r="FK23" s="499"/>
      <c r="FL23" s="499"/>
      <c r="FM23" s="499"/>
      <c r="FN23" s="499"/>
      <c r="FO23" s="613"/>
      <c r="FP23" s="614"/>
      <c r="FQ23" s="614"/>
      <c r="FR23" s="614"/>
      <c r="FS23" s="70" t="s">
        <v>79</v>
      </c>
      <c r="FT23" s="614"/>
      <c r="FU23" s="614"/>
      <c r="FV23" s="70" t="s">
        <v>80</v>
      </c>
      <c r="FW23" s="614"/>
      <c r="FX23" s="614"/>
      <c r="FY23" s="70" t="s">
        <v>81</v>
      </c>
      <c r="FZ23" s="614" t="s">
        <v>31</v>
      </c>
      <c r="GA23" s="614"/>
      <c r="GB23" s="614"/>
      <c r="GC23" s="614"/>
      <c r="GD23" s="70" t="s">
        <v>79</v>
      </c>
      <c r="GE23" s="614"/>
      <c r="GF23" s="614"/>
      <c r="GG23" s="70" t="s">
        <v>80</v>
      </c>
      <c r="GH23" s="614"/>
      <c r="GI23" s="614"/>
      <c r="GJ23" s="619" t="s">
        <v>81</v>
      </c>
      <c r="GK23" s="619"/>
      <c r="GL23" s="619"/>
      <c r="GM23" s="619"/>
      <c r="GN23" s="619"/>
      <c r="GO23" s="619"/>
      <c r="GP23" s="619"/>
      <c r="GQ23" s="619"/>
      <c r="GR23" s="620"/>
      <c r="GS23" s="608"/>
      <c r="GT23" s="490"/>
      <c r="GU23" s="499" t="s">
        <v>183</v>
      </c>
      <c r="GV23" s="499"/>
      <c r="GW23" s="499"/>
      <c r="GX23" s="499"/>
      <c r="GY23" s="499"/>
      <c r="GZ23" s="499"/>
      <c r="HA23" s="499"/>
      <c r="HB23" s="499"/>
      <c r="HC23" s="613"/>
      <c r="HD23" s="614"/>
      <c r="HE23" s="614"/>
      <c r="HF23" s="614"/>
      <c r="HG23" s="70" t="s">
        <v>79</v>
      </c>
      <c r="HH23" s="614"/>
      <c r="HI23" s="614"/>
      <c r="HJ23" s="70" t="s">
        <v>80</v>
      </c>
      <c r="HK23" s="614"/>
      <c r="HL23" s="614"/>
      <c r="HM23" s="70" t="s">
        <v>81</v>
      </c>
      <c r="HN23" s="614" t="s">
        <v>31</v>
      </c>
      <c r="HO23" s="614"/>
      <c r="HP23" s="614"/>
      <c r="HQ23" s="614"/>
      <c r="HR23" s="70" t="s">
        <v>79</v>
      </c>
      <c r="HS23" s="614"/>
      <c r="HT23" s="614"/>
      <c r="HU23" s="70" t="s">
        <v>80</v>
      </c>
      <c r="HV23" s="614"/>
      <c r="HW23" s="614"/>
      <c r="HX23" s="619" t="s">
        <v>81</v>
      </c>
      <c r="HY23" s="619"/>
      <c r="HZ23" s="619"/>
      <c r="IA23" s="619"/>
      <c r="IB23" s="619"/>
      <c r="IC23" s="619"/>
      <c r="ID23" s="619"/>
      <c r="IE23" s="619"/>
      <c r="IF23" s="620"/>
    </row>
    <row r="24" spans="1:240" ht="35.1" customHeight="1">
      <c r="A24" s="608" t="s">
        <v>185</v>
      </c>
      <c r="B24" s="490"/>
      <c r="C24" s="499" t="s">
        <v>205</v>
      </c>
      <c r="D24" s="499"/>
      <c r="E24" s="499"/>
      <c r="F24" s="499"/>
      <c r="G24" s="499"/>
      <c r="H24" s="499"/>
      <c r="I24" s="499"/>
      <c r="J24" s="499"/>
      <c r="K24" s="611"/>
      <c r="L24" s="611"/>
      <c r="M24" s="611"/>
      <c r="N24" s="611"/>
      <c r="O24" s="611"/>
      <c r="P24" s="611"/>
      <c r="Q24" s="611"/>
      <c r="R24" s="611"/>
      <c r="S24" s="611"/>
      <c r="T24" s="611"/>
      <c r="U24" s="611"/>
      <c r="V24" s="611"/>
      <c r="W24" s="611" t="s">
        <v>211</v>
      </c>
      <c r="X24" s="611"/>
      <c r="Y24" s="611"/>
      <c r="Z24" s="611"/>
      <c r="AA24" s="611"/>
      <c r="AB24" s="611"/>
      <c r="AC24" s="611"/>
      <c r="AD24" s="611"/>
      <c r="AE24" s="611"/>
      <c r="AF24" s="611"/>
      <c r="AG24" s="611"/>
      <c r="AH24" s="611"/>
      <c r="AI24" s="611"/>
      <c r="AJ24" s="611"/>
      <c r="AK24" s="611"/>
      <c r="AL24" s="611"/>
      <c r="AM24" s="611"/>
      <c r="AN24" s="625"/>
      <c r="AO24" s="608" t="s">
        <v>185</v>
      </c>
      <c r="AP24" s="490"/>
      <c r="AQ24" s="499" t="s">
        <v>205</v>
      </c>
      <c r="AR24" s="499"/>
      <c r="AS24" s="499"/>
      <c r="AT24" s="499"/>
      <c r="AU24" s="499"/>
      <c r="AV24" s="499"/>
      <c r="AW24" s="499"/>
      <c r="AX24" s="499"/>
      <c r="AY24" s="611"/>
      <c r="AZ24" s="611"/>
      <c r="BA24" s="611"/>
      <c r="BB24" s="611"/>
      <c r="BC24" s="611"/>
      <c r="BD24" s="611"/>
      <c r="BE24" s="611"/>
      <c r="BF24" s="611"/>
      <c r="BG24" s="611"/>
      <c r="BH24" s="611"/>
      <c r="BI24" s="611"/>
      <c r="BJ24" s="611"/>
      <c r="BK24" s="611" t="s">
        <v>211</v>
      </c>
      <c r="BL24" s="611"/>
      <c r="BM24" s="611"/>
      <c r="BN24" s="611"/>
      <c r="BO24" s="611"/>
      <c r="BP24" s="611"/>
      <c r="BQ24" s="611"/>
      <c r="BR24" s="611"/>
      <c r="BS24" s="611"/>
      <c r="BT24" s="611"/>
      <c r="BU24" s="611"/>
      <c r="BV24" s="611"/>
      <c r="BW24" s="611"/>
      <c r="BX24" s="611"/>
      <c r="BY24" s="611"/>
      <c r="BZ24" s="611"/>
      <c r="CA24" s="611"/>
      <c r="CB24" s="625"/>
      <c r="CC24" s="608" t="s">
        <v>185</v>
      </c>
      <c r="CD24" s="490"/>
      <c r="CE24" s="499" t="s">
        <v>205</v>
      </c>
      <c r="CF24" s="499"/>
      <c r="CG24" s="499"/>
      <c r="CH24" s="499"/>
      <c r="CI24" s="499"/>
      <c r="CJ24" s="499"/>
      <c r="CK24" s="499"/>
      <c r="CL24" s="499"/>
      <c r="CM24" s="611"/>
      <c r="CN24" s="611"/>
      <c r="CO24" s="611"/>
      <c r="CP24" s="611"/>
      <c r="CQ24" s="611"/>
      <c r="CR24" s="611"/>
      <c r="CS24" s="611"/>
      <c r="CT24" s="611"/>
      <c r="CU24" s="611"/>
      <c r="CV24" s="611"/>
      <c r="CW24" s="611"/>
      <c r="CX24" s="611"/>
      <c r="CY24" s="611" t="s">
        <v>211</v>
      </c>
      <c r="CZ24" s="611"/>
      <c r="DA24" s="611"/>
      <c r="DB24" s="611"/>
      <c r="DC24" s="611"/>
      <c r="DD24" s="611"/>
      <c r="DE24" s="611"/>
      <c r="DF24" s="611"/>
      <c r="DG24" s="611"/>
      <c r="DH24" s="611"/>
      <c r="DI24" s="611"/>
      <c r="DJ24" s="611"/>
      <c r="DK24" s="611"/>
      <c r="DL24" s="611"/>
      <c r="DM24" s="611"/>
      <c r="DN24" s="611"/>
      <c r="DO24" s="611"/>
      <c r="DP24" s="625"/>
      <c r="DQ24" s="608" t="s">
        <v>185</v>
      </c>
      <c r="DR24" s="490"/>
      <c r="DS24" s="499" t="s">
        <v>205</v>
      </c>
      <c r="DT24" s="499"/>
      <c r="DU24" s="499"/>
      <c r="DV24" s="499"/>
      <c r="DW24" s="499"/>
      <c r="DX24" s="499"/>
      <c r="DY24" s="499"/>
      <c r="DZ24" s="499"/>
      <c r="EA24" s="611"/>
      <c r="EB24" s="611"/>
      <c r="EC24" s="611"/>
      <c r="ED24" s="611"/>
      <c r="EE24" s="611"/>
      <c r="EF24" s="611"/>
      <c r="EG24" s="611"/>
      <c r="EH24" s="611"/>
      <c r="EI24" s="611"/>
      <c r="EJ24" s="611"/>
      <c r="EK24" s="611"/>
      <c r="EL24" s="611"/>
      <c r="EM24" s="611" t="s">
        <v>211</v>
      </c>
      <c r="EN24" s="611"/>
      <c r="EO24" s="611"/>
      <c r="EP24" s="611"/>
      <c r="EQ24" s="611"/>
      <c r="ER24" s="611"/>
      <c r="ES24" s="611"/>
      <c r="ET24" s="611"/>
      <c r="EU24" s="611"/>
      <c r="EV24" s="611"/>
      <c r="EW24" s="611"/>
      <c r="EX24" s="611"/>
      <c r="EY24" s="611"/>
      <c r="EZ24" s="611"/>
      <c r="FA24" s="611"/>
      <c r="FB24" s="611"/>
      <c r="FC24" s="611"/>
      <c r="FD24" s="625"/>
      <c r="FE24" s="608" t="s">
        <v>185</v>
      </c>
      <c r="FF24" s="490"/>
      <c r="FG24" s="499" t="s">
        <v>205</v>
      </c>
      <c r="FH24" s="499"/>
      <c r="FI24" s="499"/>
      <c r="FJ24" s="499"/>
      <c r="FK24" s="499"/>
      <c r="FL24" s="499"/>
      <c r="FM24" s="499"/>
      <c r="FN24" s="499"/>
      <c r="FO24" s="611"/>
      <c r="FP24" s="611"/>
      <c r="FQ24" s="611"/>
      <c r="FR24" s="611"/>
      <c r="FS24" s="611"/>
      <c r="FT24" s="611"/>
      <c r="FU24" s="611"/>
      <c r="FV24" s="611"/>
      <c r="FW24" s="611"/>
      <c r="FX24" s="611"/>
      <c r="FY24" s="611"/>
      <c r="FZ24" s="611"/>
      <c r="GA24" s="611" t="s">
        <v>211</v>
      </c>
      <c r="GB24" s="611"/>
      <c r="GC24" s="611"/>
      <c r="GD24" s="611"/>
      <c r="GE24" s="611"/>
      <c r="GF24" s="611"/>
      <c r="GG24" s="611"/>
      <c r="GH24" s="611"/>
      <c r="GI24" s="611"/>
      <c r="GJ24" s="611"/>
      <c r="GK24" s="611"/>
      <c r="GL24" s="611"/>
      <c r="GM24" s="611"/>
      <c r="GN24" s="611"/>
      <c r="GO24" s="611"/>
      <c r="GP24" s="611"/>
      <c r="GQ24" s="611"/>
      <c r="GR24" s="625"/>
      <c r="GS24" s="608" t="s">
        <v>185</v>
      </c>
      <c r="GT24" s="490"/>
      <c r="GU24" s="499" t="s">
        <v>205</v>
      </c>
      <c r="GV24" s="499"/>
      <c r="GW24" s="499"/>
      <c r="GX24" s="499"/>
      <c r="GY24" s="499"/>
      <c r="GZ24" s="499"/>
      <c r="HA24" s="499"/>
      <c r="HB24" s="499"/>
      <c r="HC24" s="611"/>
      <c r="HD24" s="611"/>
      <c r="HE24" s="611"/>
      <c r="HF24" s="611"/>
      <c r="HG24" s="611"/>
      <c r="HH24" s="611"/>
      <c r="HI24" s="611"/>
      <c r="HJ24" s="611"/>
      <c r="HK24" s="611"/>
      <c r="HL24" s="611"/>
      <c r="HM24" s="611"/>
      <c r="HN24" s="611"/>
      <c r="HO24" s="611" t="s">
        <v>211</v>
      </c>
      <c r="HP24" s="611"/>
      <c r="HQ24" s="611"/>
      <c r="HR24" s="611"/>
      <c r="HS24" s="611"/>
      <c r="HT24" s="611"/>
      <c r="HU24" s="611"/>
      <c r="HV24" s="611"/>
      <c r="HW24" s="611"/>
      <c r="HX24" s="611"/>
      <c r="HY24" s="611"/>
      <c r="HZ24" s="611"/>
      <c r="IA24" s="611"/>
      <c r="IB24" s="611"/>
      <c r="IC24" s="611"/>
      <c r="ID24" s="611"/>
      <c r="IE24" s="611"/>
      <c r="IF24" s="625"/>
    </row>
    <row r="25" spans="1:240" ht="35.1" customHeight="1">
      <c r="A25" s="608"/>
      <c r="B25" s="490"/>
      <c r="C25" s="499" t="s">
        <v>206</v>
      </c>
      <c r="D25" s="499"/>
      <c r="E25" s="499"/>
      <c r="F25" s="499"/>
      <c r="G25" s="499"/>
      <c r="H25" s="499"/>
      <c r="I25" s="499"/>
      <c r="J25" s="499"/>
      <c r="K25" s="611"/>
      <c r="L25" s="611"/>
      <c r="M25" s="611"/>
      <c r="N25" s="611"/>
      <c r="O25" s="611"/>
      <c r="P25" s="611"/>
      <c r="Q25" s="611"/>
      <c r="R25" s="611"/>
      <c r="S25" s="611"/>
      <c r="T25" s="611"/>
      <c r="U25" s="611"/>
      <c r="V25" s="611"/>
      <c r="W25" s="611"/>
      <c r="X25" s="611"/>
      <c r="Y25" s="611"/>
      <c r="Z25" s="611"/>
      <c r="AA25" s="611"/>
      <c r="AB25" s="611"/>
      <c r="AC25" s="611"/>
      <c r="AD25" s="611"/>
      <c r="AE25" s="611"/>
      <c r="AF25" s="611"/>
      <c r="AG25" s="611"/>
      <c r="AH25" s="611"/>
      <c r="AI25" s="611"/>
      <c r="AJ25" s="611"/>
      <c r="AK25" s="611"/>
      <c r="AL25" s="611"/>
      <c r="AM25" s="611"/>
      <c r="AN25" s="625"/>
      <c r="AO25" s="608"/>
      <c r="AP25" s="490"/>
      <c r="AQ25" s="499" t="s">
        <v>206</v>
      </c>
      <c r="AR25" s="499"/>
      <c r="AS25" s="499"/>
      <c r="AT25" s="499"/>
      <c r="AU25" s="499"/>
      <c r="AV25" s="499"/>
      <c r="AW25" s="499"/>
      <c r="AX25" s="499"/>
      <c r="AY25" s="611"/>
      <c r="AZ25" s="611"/>
      <c r="BA25" s="611"/>
      <c r="BB25" s="611"/>
      <c r="BC25" s="611"/>
      <c r="BD25" s="611"/>
      <c r="BE25" s="611"/>
      <c r="BF25" s="611"/>
      <c r="BG25" s="611"/>
      <c r="BH25" s="611"/>
      <c r="BI25" s="611"/>
      <c r="BJ25" s="611"/>
      <c r="BK25" s="611"/>
      <c r="BL25" s="611"/>
      <c r="BM25" s="611"/>
      <c r="BN25" s="611"/>
      <c r="BO25" s="611"/>
      <c r="BP25" s="611"/>
      <c r="BQ25" s="611"/>
      <c r="BR25" s="611"/>
      <c r="BS25" s="611"/>
      <c r="BT25" s="611"/>
      <c r="BU25" s="611"/>
      <c r="BV25" s="611"/>
      <c r="BW25" s="611"/>
      <c r="BX25" s="611"/>
      <c r="BY25" s="611"/>
      <c r="BZ25" s="611"/>
      <c r="CA25" s="611"/>
      <c r="CB25" s="625"/>
      <c r="CC25" s="608"/>
      <c r="CD25" s="490"/>
      <c r="CE25" s="499" t="s">
        <v>206</v>
      </c>
      <c r="CF25" s="499"/>
      <c r="CG25" s="499"/>
      <c r="CH25" s="499"/>
      <c r="CI25" s="499"/>
      <c r="CJ25" s="499"/>
      <c r="CK25" s="499"/>
      <c r="CL25" s="499"/>
      <c r="CM25" s="611"/>
      <c r="CN25" s="611"/>
      <c r="CO25" s="611"/>
      <c r="CP25" s="611"/>
      <c r="CQ25" s="611"/>
      <c r="CR25" s="611"/>
      <c r="CS25" s="611"/>
      <c r="CT25" s="611"/>
      <c r="CU25" s="611"/>
      <c r="CV25" s="611"/>
      <c r="CW25" s="611"/>
      <c r="CX25" s="611"/>
      <c r="CY25" s="611"/>
      <c r="CZ25" s="611"/>
      <c r="DA25" s="611"/>
      <c r="DB25" s="611"/>
      <c r="DC25" s="611"/>
      <c r="DD25" s="611"/>
      <c r="DE25" s="611"/>
      <c r="DF25" s="611"/>
      <c r="DG25" s="611"/>
      <c r="DH25" s="611"/>
      <c r="DI25" s="611"/>
      <c r="DJ25" s="611"/>
      <c r="DK25" s="611"/>
      <c r="DL25" s="611"/>
      <c r="DM25" s="611"/>
      <c r="DN25" s="611"/>
      <c r="DO25" s="611"/>
      <c r="DP25" s="625"/>
      <c r="DQ25" s="608"/>
      <c r="DR25" s="490"/>
      <c r="DS25" s="499" t="s">
        <v>206</v>
      </c>
      <c r="DT25" s="499"/>
      <c r="DU25" s="499"/>
      <c r="DV25" s="499"/>
      <c r="DW25" s="499"/>
      <c r="DX25" s="499"/>
      <c r="DY25" s="499"/>
      <c r="DZ25" s="499"/>
      <c r="EA25" s="611"/>
      <c r="EB25" s="611"/>
      <c r="EC25" s="611"/>
      <c r="ED25" s="611"/>
      <c r="EE25" s="611"/>
      <c r="EF25" s="611"/>
      <c r="EG25" s="611"/>
      <c r="EH25" s="611"/>
      <c r="EI25" s="611"/>
      <c r="EJ25" s="611"/>
      <c r="EK25" s="611"/>
      <c r="EL25" s="611"/>
      <c r="EM25" s="611"/>
      <c r="EN25" s="611"/>
      <c r="EO25" s="611"/>
      <c r="EP25" s="611"/>
      <c r="EQ25" s="611"/>
      <c r="ER25" s="611"/>
      <c r="ES25" s="611"/>
      <c r="ET25" s="611"/>
      <c r="EU25" s="611"/>
      <c r="EV25" s="611"/>
      <c r="EW25" s="611"/>
      <c r="EX25" s="611"/>
      <c r="EY25" s="611"/>
      <c r="EZ25" s="611"/>
      <c r="FA25" s="611"/>
      <c r="FB25" s="611"/>
      <c r="FC25" s="611"/>
      <c r="FD25" s="625"/>
      <c r="FE25" s="608"/>
      <c r="FF25" s="490"/>
      <c r="FG25" s="499" t="s">
        <v>206</v>
      </c>
      <c r="FH25" s="499"/>
      <c r="FI25" s="499"/>
      <c r="FJ25" s="499"/>
      <c r="FK25" s="499"/>
      <c r="FL25" s="499"/>
      <c r="FM25" s="499"/>
      <c r="FN25" s="499"/>
      <c r="FO25" s="611"/>
      <c r="FP25" s="611"/>
      <c r="FQ25" s="611"/>
      <c r="FR25" s="611"/>
      <c r="FS25" s="611"/>
      <c r="FT25" s="611"/>
      <c r="FU25" s="611"/>
      <c r="FV25" s="611"/>
      <c r="FW25" s="611"/>
      <c r="FX25" s="611"/>
      <c r="FY25" s="611"/>
      <c r="FZ25" s="611"/>
      <c r="GA25" s="611"/>
      <c r="GB25" s="611"/>
      <c r="GC25" s="611"/>
      <c r="GD25" s="611"/>
      <c r="GE25" s="611"/>
      <c r="GF25" s="611"/>
      <c r="GG25" s="611"/>
      <c r="GH25" s="611"/>
      <c r="GI25" s="611"/>
      <c r="GJ25" s="611"/>
      <c r="GK25" s="611"/>
      <c r="GL25" s="611"/>
      <c r="GM25" s="611"/>
      <c r="GN25" s="611"/>
      <c r="GO25" s="611"/>
      <c r="GP25" s="611"/>
      <c r="GQ25" s="611"/>
      <c r="GR25" s="625"/>
      <c r="GS25" s="608"/>
      <c r="GT25" s="490"/>
      <c r="GU25" s="499" t="s">
        <v>206</v>
      </c>
      <c r="GV25" s="499"/>
      <c r="GW25" s="499"/>
      <c r="GX25" s="499"/>
      <c r="GY25" s="499"/>
      <c r="GZ25" s="499"/>
      <c r="HA25" s="499"/>
      <c r="HB25" s="499"/>
      <c r="HC25" s="611"/>
      <c r="HD25" s="611"/>
      <c r="HE25" s="611"/>
      <c r="HF25" s="611"/>
      <c r="HG25" s="611"/>
      <c r="HH25" s="611"/>
      <c r="HI25" s="611"/>
      <c r="HJ25" s="611"/>
      <c r="HK25" s="611"/>
      <c r="HL25" s="611"/>
      <c r="HM25" s="611"/>
      <c r="HN25" s="611"/>
      <c r="HO25" s="611"/>
      <c r="HP25" s="611"/>
      <c r="HQ25" s="611"/>
      <c r="HR25" s="611"/>
      <c r="HS25" s="611"/>
      <c r="HT25" s="611"/>
      <c r="HU25" s="611"/>
      <c r="HV25" s="611"/>
      <c r="HW25" s="611"/>
      <c r="HX25" s="611"/>
      <c r="HY25" s="611"/>
      <c r="HZ25" s="611"/>
      <c r="IA25" s="611"/>
      <c r="IB25" s="611"/>
      <c r="IC25" s="611"/>
      <c r="ID25" s="611"/>
      <c r="IE25" s="611"/>
      <c r="IF25" s="625"/>
    </row>
    <row r="26" spans="1:240" ht="35.1" customHeight="1">
      <c r="A26" s="608"/>
      <c r="B26" s="490"/>
      <c r="C26" s="579" t="s">
        <v>186</v>
      </c>
      <c r="D26" s="579"/>
      <c r="E26" s="579"/>
      <c r="F26" s="579"/>
      <c r="G26" s="579"/>
      <c r="H26" s="579"/>
      <c r="I26" s="579"/>
      <c r="J26" s="579"/>
      <c r="K26" s="612"/>
      <c r="L26" s="612"/>
      <c r="M26" s="612"/>
      <c r="N26" s="612"/>
      <c r="O26" s="612"/>
      <c r="P26" s="612"/>
      <c r="Q26" s="612"/>
      <c r="R26" s="612"/>
      <c r="S26" s="612"/>
      <c r="T26" s="612"/>
      <c r="U26" s="612"/>
      <c r="V26" s="612"/>
      <c r="W26" s="611" t="s">
        <v>210</v>
      </c>
      <c r="X26" s="611"/>
      <c r="Y26" s="611"/>
      <c r="Z26" s="611"/>
      <c r="AA26" s="611"/>
      <c r="AB26" s="611"/>
      <c r="AC26" s="611"/>
      <c r="AD26" s="611"/>
      <c r="AE26" s="612"/>
      <c r="AF26" s="612"/>
      <c r="AG26" s="612"/>
      <c r="AH26" s="612"/>
      <c r="AI26" s="612"/>
      <c r="AJ26" s="612"/>
      <c r="AK26" s="612"/>
      <c r="AL26" s="612"/>
      <c r="AM26" s="612"/>
      <c r="AN26" s="621"/>
      <c r="AO26" s="608"/>
      <c r="AP26" s="490"/>
      <c r="AQ26" s="579" t="s">
        <v>186</v>
      </c>
      <c r="AR26" s="579"/>
      <c r="AS26" s="579"/>
      <c r="AT26" s="579"/>
      <c r="AU26" s="579"/>
      <c r="AV26" s="579"/>
      <c r="AW26" s="579"/>
      <c r="AX26" s="579"/>
      <c r="AY26" s="612"/>
      <c r="AZ26" s="612"/>
      <c r="BA26" s="612"/>
      <c r="BB26" s="612"/>
      <c r="BC26" s="612"/>
      <c r="BD26" s="612"/>
      <c r="BE26" s="612"/>
      <c r="BF26" s="612"/>
      <c r="BG26" s="612"/>
      <c r="BH26" s="612"/>
      <c r="BI26" s="612"/>
      <c r="BJ26" s="612"/>
      <c r="BK26" s="611" t="s">
        <v>210</v>
      </c>
      <c r="BL26" s="611"/>
      <c r="BM26" s="611"/>
      <c r="BN26" s="611"/>
      <c r="BO26" s="611"/>
      <c r="BP26" s="611"/>
      <c r="BQ26" s="611"/>
      <c r="BR26" s="611"/>
      <c r="BS26" s="612"/>
      <c r="BT26" s="612"/>
      <c r="BU26" s="612"/>
      <c r="BV26" s="612"/>
      <c r="BW26" s="612"/>
      <c r="BX26" s="612"/>
      <c r="BY26" s="612"/>
      <c r="BZ26" s="612"/>
      <c r="CA26" s="612"/>
      <c r="CB26" s="621"/>
      <c r="CC26" s="608"/>
      <c r="CD26" s="490"/>
      <c r="CE26" s="579" t="s">
        <v>186</v>
      </c>
      <c r="CF26" s="579"/>
      <c r="CG26" s="579"/>
      <c r="CH26" s="579"/>
      <c r="CI26" s="579"/>
      <c r="CJ26" s="579"/>
      <c r="CK26" s="579"/>
      <c r="CL26" s="579"/>
      <c r="CM26" s="612"/>
      <c r="CN26" s="612"/>
      <c r="CO26" s="612"/>
      <c r="CP26" s="612"/>
      <c r="CQ26" s="612"/>
      <c r="CR26" s="612"/>
      <c r="CS26" s="612"/>
      <c r="CT26" s="612"/>
      <c r="CU26" s="612"/>
      <c r="CV26" s="612"/>
      <c r="CW26" s="612"/>
      <c r="CX26" s="612"/>
      <c r="CY26" s="611" t="s">
        <v>210</v>
      </c>
      <c r="CZ26" s="611"/>
      <c r="DA26" s="611"/>
      <c r="DB26" s="611"/>
      <c r="DC26" s="611"/>
      <c r="DD26" s="611"/>
      <c r="DE26" s="611"/>
      <c r="DF26" s="611"/>
      <c r="DG26" s="612"/>
      <c r="DH26" s="612"/>
      <c r="DI26" s="612"/>
      <c r="DJ26" s="612"/>
      <c r="DK26" s="612"/>
      <c r="DL26" s="612"/>
      <c r="DM26" s="612"/>
      <c r="DN26" s="612"/>
      <c r="DO26" s="612"/>
      <c r="DP26" s="621"/>
      <c r="DQ26" s="608"/>
      <c r="DR26" s="490"/>
      <c r="DS26" s="579" t="s">
        <v>186</v>
      </c>
      <c r="DT26" s="579"/>
      <c r="DU26" s="579"/>
      <c r="DV26" s="579"/>
      <c r="DW26" s="579"/>
      <c r="DX26" s="579"/>
      <c r="DY26" s="579"/>
      <c r="DZ26" s="579"/>
      <c r="EA26" s="612"/>
      <c r="EB26" s="612"/>
      <c r="EC26" s="612"/>
      <c r="ED26" s="612"/>
      <c r="EE26" s="612"/>
      <c r="EF26" s="612"/>
      <c r="EG26" s="612"/>
      <c r="EH26" s="612"/>
      <c r="EI26" s="612"/>
      <c r="EJ26" s="612"/>
      <c r="EK26" s="612"/>
      <c r="EL26" s="612"/>
      <c r="EM26" s="611" t="s">
        <v>210</v>
      </c>
      <c r="EN26" s="611"/>
      <c r="EO26" s="611"/>
      <c r="EP26" s="611"/>
      <c r="EQ26" s="611"/>
      <c r="ER26" s="611"/>
      <c r="ES26" s="611"/>
      <c r="ET26" s="611"/>
      <c r="EU26" s="612"/>
      <c r="EV26" s="612"/>
      <c r="EW26" s="612"/>
      <c r="EX26" s="612"/>
      <c r="EY26" s="612"/>
      <c r="EZ26" s="612"/>
      <c r="FA26" s="612"/>
      <c r="FB26" s="612"/>
      <c r="FC26" s="612"/>
      <c r="FD26" s="621"/>
      <c r="FE26" s="608"/>
      <c r="FF26" s="490"/>
      <c r="FG26" s="579" t="s">
        <v>186</v>
      </c>
      <c r="FH26" s="579"/>
      <c r="FI26" s="579"/>
      <c r="FJ26" s="579"/>
      <c r="FK26" s="579"/>
      <c r="FL26" s="579"/>
      <c r="FM26" s="579"/>
      <c r="FN26" s="579"/>
      <c r="FO26" s="612"/>
      <c r="FP26" s="612"/>
      <c r="FQ26" s="612"/>
      <c r="FR26" s="612"/>
      <c r="FS26" s="612"/>
      <c r="FT26" s="612"/>
      <c r="FU26" s="612"/>
      <c r="FV26" s="612"/>
      <c r="FW26" s="612"/>
      <c r="FX26" s="612"/>
      <c r="FY26" s="612"/>
      <c r="FZ26" s="612"/>
      <c r="GA26" s="611" t="s">
        <v>210</v>
      </c>
      <c r="GB26" s="611"/>
      <c r="GC26" s="611"/>
      <c r="GD26" s="611"/>
      <c r="GE26" s="611"/>
      <c r="GF26" s="611"/>
      <c r="GG26" s="611"/>
      <c r="GH26" s="611"/>
      <c r="GI26" s="612"/>
      <c r="GJ26" s="612"/>
      <c r="GK26" s="612"/>
      <c r="GL26" s="612"/>
      <c r="GM26" s="612"/>
      <c r="GN26" s="612"/>
      <c r="GO26" s="612"/>
      <c r="GP26" s="612"/>
      <c r="GQ26" s="612"/>
      <c r="GR26" s="621"/>
      <c r="GS26" s="608"/>
      <c r="GT26" s="490"/>
      <c r="GU26" s="579" t="s">
        <v>186</v>
      </c>
      <c r="GV26" s="579"/>
      <c r="GW26" s="579"/>
      <c r="GX26" s="579"/>
      <c r="GY26" s="579"/>
      <c r="GZ26" s="579"/>
      <c r="HA26" s="579"/>
      <c r="HB26" s="579"/>
      <c r="HC26" s="612"/>
      <c r="HD26" s="612"/>
      <c r="HE26" s="612"/>
      <c r="HF26" s="612"/>
      <c r="HG26" s="612"/>
      <c r="HH26" s="612"/>
      <c r="HI26" s="612"/>
      <c r="HJ26" s="612"/>
      <c r="HK26" s="612"/>
      <c r="HL26" s="612"/>
      <c r="HM26" s="612"/>
      <c r="HN26" s="612"/>
      <c r="HO26" s="611" t="s">
        <v>210</v>
      </c>
      <c r="HP26" s="611"/>
      <c r="HQ26" s="611"/>
      <c r="HR26" s="611"/>
      <c r="HS26" s="611"/>
      <c r="HT26" s="611"/>
      <c r="HU26" s="611"/>
      <c r="HV26" s="611"/>
      <c r="HW26" s="612"/>
      <c r="HX26" s="612"/>
      <c r="HY26" s="612"/>
      <c r="HZ26" s="612"/>
      <c r="IA26" s="612"/>
      <c r="IB26" s="612"/>
      <c r="IC26" s="612"/>
      <c r="ID26" s="612"/>
      <c r="IE26" s="612"/>
      <c r="IF26" s="621"/>
    </row>
    <row r="27" spans="1:240" ht="35.1" customHeight="1">
      <c r="A27" s="615" t="s">
        <v>187</v>
      </c>
      <c r="B27" s="616"/>
      <c r="C27" s="579" t="s">
        <v>188</v>
      </c>
      <c r="D27" s="579"/>
      <c r="E27" s="579"/>
      <c r="F27" s="579"/>
      <c r="G27" s="579"/>
      <c r="H27" s="579"/>
      <c r="I27" s="579"/>
      <c r="J27" s="579"/>
      <c r="K27" s="617"/>
      <c r="L27" s="617"/>
      <c r="M27" s="617"/>
      <c r="N27" s="617"/>
      <c r="O27" s="617"/>
      <c r="P27" s="617"/>
      <c r="Q27" s="617"/>
      <c r="R27" s="617"/>
      <c r="S27" s="617"/>
      <c r="T27" s="617"/>
      <c r="U27" s="617"/>
      <c r="V27" s="617"/>
      <c r="W27" s="612" t="s">
        <v>212</v>
      </c>
      <c r="X27" s="612"/>
      <c r="Y27" s="612"/>
      <c r="Z27" s="612"/>
      <c r="AA27" s="612"/>
      <c r="AB27" s="612"/>
      <c r="AC27" s="612"/>
      <c r="AD27" s="612"/>
      <c r="AE27" s="617"/>
      <c r="AF27" s="617"/>
      <c r="AG27" s="617"/>
      <c r="AH27" s="617"/>
      <c r="AI27" s="617"/>
      <c r="AJ27" s="617"/>
      <c r="AK27" s="617"/>
      <c r="AL27" s="617"/>
      <c r="AM27" s="617"/>
      <c r="AN27" s="618"/>
      <c r="AO27" s="615" t="s">
        <v>187</v>
      </c>
      <c r="AP27" s="616"/>
      <c r="AQ27" s="579" t="s">
        <v>188</v>
      </c>
      <c r="AR27" s="579"/>
      <c r="AS27" s="579"/>
      <c r="AT27" s="579"/>
      <c r="AU27" s="579"/>
      <c r="AV27" s="579"/>
      <c r="AW27" s="579"/>
      <c r="AX27" s="579"/>
      <c r="AY27" s="617"/>
      <c r="AZ27" s="617"/>
      <c r="BA27" s="617"/>
      <c r="BB27" s="617"/>
      <c r="BC27" s="617"/>
      <c r="BD27" s="617"/>
      <c r="BE27" s="617"/>
      <c r="BF27" s="617"/>
      <c r="BG27" s="617"/>
      <c r="BH27" s="617"/>
      <c r="BI27" s="617"/>
      <c r="BJ27" s="617"/>
      <c r="BK27" s="612" t="s">
        <v>212</v>
      </c>
      <c r="BL27" s="612"/>
      <c r="BM27" s="612"/>
      <c r="BN27" s="612"/>
      <c r="BO27" s="612"/>
      <c r="BP27" s="612"/>
      <c r="BQ27" s="612"/>
      <c r="BR27" s="612"/>
      <c r="BS27" s="617"/>
      <c r="BT27" s="617"/>
      <c r="BU27" s="617"/>
      <c r="BV27" s="617"/>
      <c r="BW27" s="617"/>
      <c r="BX27" s="617"/>
      <c r="BY27" s="617"/>
      <c r="BZ27" s="617"/>
      <c r="CA27" s="617"/>
      <c r="CB27" s="618"/>
      <c r="CC27" s="615" t="s">
        <v>187</v>
      </c>
      <c r="CD27" s="616"/>
      <c r="CE27" s="579" t="s">
        <v>188</v>
      </c>
      <c r="CF27" s="579"/>
      <c r="CG27" s="579"/>
      <c r="CH27" s="579"/>
      <c r="CI27" s="579"/>
      <c r="CJ27" s="579"/>
      <c r="CK27" s="579"/>
      <c r="CL27" s="579"/>
      <c r="CM27" s="617"/>
      <c r="CN27" s="617"/>
      <c r="CO27" s="617"/>
      <c r="CP27" s="617"/>
      <c r="CQ27" s="617"/>
      <c r="CR27" s="617"/>
      <c r="CS27" s="617"/>
      <c r="CT27" s="617"/>
      <c r="CU27" s="617"/>
      <c r="CV27" s="617"/>
      <c r="CW27" s="617"/>
      <c r="CX27" s="617"/>
      <c r="CY27" s="612" t="s">
        <v>212</v>
      </c>
      <c r="CZ27" s="612"/>
      <c r="DA27" s="612"/>
      <c r="DB27" s="612"/>
      <c r="DC27" s="612"/>
      <c r="DD27" s="612"/>
      <c r="DE27" s="612"/>
      <c r="DF27" s="612"/>
      <c r="DG27" s="617"/>
      <c r="DH27" s="617"/>
      <c r="DI27" s="617"/>
      <c r="DJ27" s="617"/>
      <c r="DK27" s="617"/>
      <c r="DL27" s="617"/>
      <c r="DM27" s="617"/>
      <c r="DN27" s="617"/>
      <c r="DO27" s="617"/>
      <c r="DP27" s="618"/>
      <c r="DQ27" s="615" t="s">
        <v>187</v>
      </c>
      <c r="DR27" s="616"/>
      <c r="DS27" s="579" t="s">
        <v>188</v>
      </c>
      <c r="DT27" s="579"/>
      <c r="DU27" s="579"/>
      <c r="DV27" s="579"/>
      <c r="DW27" s="579"/>
      <c r="DX27" s="579"/>
      <c r="DY27" s="579"/>
      <c r="DZ27" s="579"/>
      <c r="EA27" s="617"/>
      <c r="EB27" s="617"/>
      <c r="EC27" s="617"/>
      <c r="ED27" s="617"/>
      <c r="EE27" s="617"/>
      <c r="EF27" s="617"/>
      <c r="EG27" s="617"/>
      <c r="EH27" s="617"/>
      <c r="EI27" s="617"/>
      <c r="EJ27" s="617"/>
      <c r="EK27" s="617"/>
      <c r="EL27" s="617"/>
      <c r="EM27" s="612" t="s">
        <v>212</v>
      </c>
      <c r="EN27" s="612"/>
      <c r="EO27" s="612"/>
      <c r="EP27" s="612"/>
      <c r="EQ27" s="612"/>
      <c r="ER27" s="612"/>
      <c r="ES27" s="612"/>
      <c r="ET27" s="612"/>
      <c r="EU27" s="617"/>
      <c r="EV27" s="617"/>
      <c r="EW27" s="617"/>
      <c r="EX27" s="617"/>
      <c r="EY27" s="617"/>
      <c r="EZ27" s="617"/>
      <c r="FA27" s="617"/>
      <c r="FB27" s="617"/>
      <c r="FC27" s="617"/>
      <c r="FD27" s="618"/>
      <c r="FE27" s="615" t="s">
        <v>187</v>
      </c>
      <c r="FF27" s="616"/>
      <c r="FG27" s="579" t="s">
        <v>188</v>
      </c>
      <c r="FH27" s="579"/>
      <c r="FI27" s="579"/>
      <c r="FJ27" s="579"/>
      <c r="FK27" s="579"/>
      <c r="FL27" s="579"/>
      <c r="FM27" s="579"/>
      <c r="FN27" s="579"/>
      <c r="FO27" s="617"/>
      <c r="FP27" s="617"/>
      <c r="FQ27" s="617"/>
      <c r="FR27" s="617"/>
      <c r="FS27" s="617"/>
      <c r="FT27" s="617"/>
      <c r="FU27" s="617"/>
      <c r="FV27" s="617"/>
      <c r="FW27" s="617"/>
      <c r="FX27" s="617"/>
      <c r="FY27" s="617"/>
      <c r="FZ27" s="617"/>
      <c r="GA27" s="612" t="s">
        <v>212</v>
      </c>
      <c r="GB27" s="612"/>
      <c r="GC27" s="612"/>
      <c r="GD27" s="612"/>
      <c r="GE27" s="612"/>
      <c r="GF27" s="612"/>
      <c r="GG27" s="612"/>
      <c r="GH27" s="612"/>
      <c r="GI27" s="617"/>
      <c r="GJ27" s="617"/>
      <c r="GK27" s="617"/>
      <c r="GL27" s="617"/>
      <c r="GM27" s="617"/>
      <c r="GN27" s="617"/>
      <c r="GO27" s="617"/>
      <c r="GP27" s="617"/>
      <c r="GQ27" s="617"/>
      <c r="GR27" s="618"/>
      <c r="GS27" s="615" t="s">
        <v>187</v>
      </c>
      <c r="GT27" s="616"/>
      <c r="GU27" s="579" t="s">
        <v>188</v>
      </c>
      <c r="GV27" s="579"/>
      <c r="GW27" s="579"/>
      <c r="GX27" s="579"/>
      <c r="GY27" s="579"/>
      <c r="GZ27" s="579"/>
      <c r="HA27" s="579"/>
      <c r="HB27" s="579"/>
      <c r="HC27" s="617"/>
      <c r="HD27" s="617"/>
      <c r="HE27" s="617"/>
      <c r="HF27" s="617"/>
      <c r="HG27" s="617"/>
      <c r="HH27" s="617"/>
      <c r="HI27" s="617"/>
      <c r="HJ27" s="617"/>
      <c r="HK27" s="617"/>
      <c r="HL27" s="617"/>
      <c r="HM27" s="617"/>
      <c r="HN27" s="617"/>
      <c r="HO27" s="612" t="s">
        <v>212</v>
      </c>
      <c r="HP27" s="612"/>
      <c r="HQ27" s="612"/>
      <c r="HR27" s="612"/>
      <c r="HS27" s="612"/>
      <c r="HT27" s="612"/>
      <c r="HU27" s="612"/>
      <c r="HV27" s="612"/>
      <c r="HW27" s="617"/>
      <c r="HX27" s="617"/>
      <c r="HY27" s="617"/>
      <c r="HZ27" s="617"/>
      <c r="IA27" s="617"/>
      <c r="IB27" s="617"/>
      <c r="IC27" s="617"/>
      <c r="ID27" s="617"/>
      <c r="IE27" s="617"/>
      <c r="IF27" s="618"/>
    </row>
    <row r="28" spans="1:240" ht="35.1" customHeight="1">
      <c r="A28" s="615"/>
      <c r="B28" s="616"/>
      <c r="C28" s="499" t="s">
        <v>189</v>
      </c>
      <c r="D28" s="499"/>
      <c r="E28" s="499"/>
      <c r="F28" s="499"/>
      <c r="G28" s="499"/>
      <c r="H28" s="499"/>
      <c r="I28" s="499"/>
      <c r="J28" s="499"/>
      <c r="K28" s="613"/>
      <c r="L28" s="614"/>
      <c r="M28" s="614"/>
      <c r="N28" s="614"/>
      <c r="O28" s="70" t="s">
        <v>79</v>
      </c>
      <c r="P28" s="614"/>
      <c r="Q28" s="614"/>
      <c r="R28" s="70" t="s">
        <v>80</v>
      </c>
      <c r="S28" s="614"/>
      <c r="T28" s="614"/>
      <c r="U28" s="70" t="s">
        <v>81</v>
      </c>
      <c r="V28" s="614" t="s">
        <v>193</v>
      </c>
      <c r="W28" s="614"/>
      <c r="X28" s="614"/>
      <c r="Y28" s="614"/>
      <c r="Z28" s="70" t="s">
        <v>79</v>
      </c>
      <c r="AA28" s="614"/>
      <c r="AB28" s="614"/>
      <c r="AC28" s="70" t="s">
        <v>80</v>
      </c>
      <c r="AD28" s="614"/>
      <c r="AE28" s="614"/>
      <c r="AF28" s="619" t="s">
        <v>81</v>
      </c>
      <c r="AG28" s="619"/>
      <c r="AH28" s="619"/>
      <c r="AI28" s="619"/>
      <c r="AJ28" s="619"/>
      <c r="AK28" s="619"/>
      <c r="AL28" s="619"/>
      <c r="AM28" s="619"/>
      <c r="AN28" s="620"/>
      <c r="AO28" s="615"/>
      <c r="AP28" s="616"/>
      <c r="AQ28" s="499" t="s">
        <v>189</v>
      </c>
      <c r="AR28" s="499"/>
      <c r="AS28" s="499"/>
      <c r="AT28" s="499"/>
      <c r="AU28" s="499"/>
      <c r="AV28" s="499"/>
      <c r="AW28" s="499"/>
      <c r="AX28" s="499"/>
      <c r="AY28" s="613"/>
      <c r="AZ28" s="614"/>
      <c r="BA28" s="614"/>
      <c r="BB28" s="614"/>
      <c r="BC28" s="70" t="s">
        <v>79</v>
      </c>
      <c r="BD28" s="614"/>
      <c r="BE28" s="614"/>
      <c r="BF28" s="70" t="s">
        <v>80</v>
      </c>
      <c r="BG28" s="614"/>
      <c r="BH28" s="614"/>
      <c r="BI28" s="70" t="s">
        <v>81</v>
      </c>
      <c r="BJ28" s="614" t="s">
        <v>31</v>
      </c>
      <c r="BK28" s="614"/>
      <c r="BL28" s="614"/>
      <c r="BM28" s="614"/>
      <c r="BN28" s="70" t="s">
        <v>79</v>
      </c>
      <c r="BO28" s="614"/>
      <c r="BP28" s="614"/>
      <c r="BQ28" s="70" t="s">
        <v>80</v>
      </c>
      <c r="BR28" s="614"/>
      <c r="BS28" s="614"/>
      <c r="BT28" s="619" t="s">
        <v>81</v>
      </c>
      <c r="BU28" s="619"/>
      <c r="BV28" s="619"/>
      <c r="BW28" s="619"/>
      <c r="BX28" s="619"/>
      <c r="BY28" s="619"/>
      <c r="BZ28" s="619"/>
      <c r="CA28" s="619"/>
      <c r="CB28" s="620"/>
      <c r="CC28" s="615"/>
      <c r="CD28" s="616"/>
      <c r="CE28" s="499" t="s">
        <v>189</v>
      </c>
      <c r="CF28" s="499"/>
      <c r="CG28" s="499"/>
      <c r="CH28" s="499"/>
      <c r="CI28" s="499"/>
      <c r="CJ28" s="499"/>
      <c r="CK28" s="499"/>
      <c r="CL28" s="499"/>
      <c r="CM28" s="613"/>
      <c r="CN28" s="614"/>
      <c r="CO28" s="614"/>
      <c r="CP28" s="614"/>
      <c r="CQ28" s="70" t="s">
        <v>79</v>
      </c>
      <c r="CR28" s="614"/>
      <c r="CS28" s="614"/>
      <c r="CT28" s="70" t="s">
        <v>80</v>
      </c>
      <c r="CU28" s="614"/>
      <c r="CV28" s="614"/>
      <c r="CW28" s="70" t="s">
        <v>81</v>
      </c>
      <c r="CX28" s="614" t="s">
        <v>31</v>
      </c>
      <c r="CY28" s="614"/>
      <c r="CZ28" s="614"/>
      <c r="DA28" s="614"/>
      <c r="DB28" s="70" t="s">
        <v>79</v>
      </c>
      <c r="DC28" s="614"/>
      <c r="DD28" s="614"/>
      <c r="DE28" s="70" t="s">
        <v>80</v>
      </c>
      <c r="DF28" s="614"/>
      <c r="DG28" s="614"/>
      <c r="DH28" s="619" t="s">
        <v>81</v>
      </c>
      <c r="DI28" s="619"/>
      <c r="DJ28" s="619"/>
      <c r="DK28" s="619"/>
      <c r="DL28" s="619"/>
      <c r="DM28" s="619"/>
      <c r="DN28" s="619"/>
      <c r="DO28" s="619"/>
      <c r="DP28" s="620"/>
      <c r="DQ28" s="615"/>
      <c r="DR28" s="616"/>
      <c r="DS28" s="499" t="s">
        <v>189</v>
      </c>
      <c r="DT28" s="499"/>
      <c r="DU28" s="499"/>
      <c r="DV28" s="499"/>
      <c r="DW28" s="499"/>
      <c r="DX28" s="499"/>
      <c r="DY28" s="499"/>
      <c r="DZ28" s="499"/>
      <c r="EA28" s="613"/>
      <c r="EB28" s="614"/>
      <c r="EC28" s="614"/>
      <c r="ED28" s="614"/>
      <c r="EE28" s="70" t="s">
        <v>79</v>
      </c>
      <c r="EF28" s="614"/>
      <c r="EG28" s="614"/>
      <c r="EH28" s="70" t="s">
        <v>80</v>
      </c>
      <c r="EI28" s="614"/>
      <c r="EJ28" s="614"/>
      <c r="EK28" s="70" t="s">
        <v>81</v>
      </c>
      <c r="EL28" s="614" t="s">
        <v>31</v>
      </c>
      <c r="EM28" s="614"/>
      <c r="EN28" s="614"/>
      <c r="EO28" s="614"/>
      <c r="EP28" s="70" t="s">
        <v>79</v>
      </c>
      <c r="EQ28" s="614"/>
      <c r="ER28" s="614"/>
      <c r="ES28" s="70" t="s">
        <v>80</v>
      </c>
      <c r="ET28" s="614"/>
      <c r="EU28" s="614"/>
      <c r="EV28" s="619" t="s">
        <v>81</v>
      </c>
      <c r="EW28" s="619"/>
      <c r="EX28" s="619"/>
      <c r="EY28" s="619"/>
      <c r="EZ28" s="619"/>
      <c r="FA28" s="619"/>
      <c r="FB28" s="619"/>
      <c r="FC28" s="619"/>
      <c r="FD28" s="620"/>
      <c r="FE28" s="615"/>
      <c r="FF28" s="616"/>
      <c r="FG28" s="499" t="s">
        <v>189</v>
      </c>
      <c r="FH28" s="499"/>
      <c r="FI28" s="499"/>
      <c r="FJ28" s="499"/>
      <c r="FK28" s="499"/>
      <c r="FL28" s="499"/>
      <c r="FM28" s="499"/>
      <c r="FN28" s="499"/>
      <c r="FO28" s="613"/>
      <c r="FP28" s="614"/>
      <c r="FQ28" s="614"/>
      <c r="FR28" s="614"/>
      <c r="FS28" s="70" t="s">
        <v>79</v>
      </c>
      <c r="FT28" s="614"/>
      <c r="FU28" s="614"/>
      <c r="FV28" s="70" t="s">
        <v>80</v>
      </c>
      <c r="FW28" s="614"/>
      <c r="FX28" s="614"/>
      <c r="FY28" s="70" t="s">
        <v>81</v>
      </c>
      <c r="FZ28" s="614" t="s">
        <v>31</v>
      </c>
      <c r="GA28" s="614"/>
      <c r="GB28" s="614"/>
      <c r="GC28" s="614"/>
      <c r="GD28" s="70" t="s">
        <v>79</v>
      </c>
      <c r="GE28" s="614"/>
      <c r="GF28" s="614"/>
      <c r="GG28" s="70" t="s">
        <v>80</v>
      </c>
      <c r="GH28" s="614"/>
      <c r="GI28" s="614"/>
      <c r="GJ28" s="619" t="s">
        <v>81</v>
      </c>
      <c r="GK28" s="619"/>
      <c r="GL28" s="619"/>
      <c r="GM28" s="619"/>
      <c r="GN28" s="619"/>
      <c r="GO28" s="619"/>
      <c r="GP28" s="619"/>
      <c r="GQ28" s="619"/>
      <c r="GR28" s="620"/>
      <c r="GS28" s="615"/>
      <c r="GT28" s="616"/>
      <c r="GU28" s="499" t="s">
        <v>189</v>
      </c>
      <c r="GV28" s="499"/>
      <c r="GW28" s="499"/>
      <c r="GX28" s="499"/>
      <c r="GY28" s="499"/>
      <c r="GZ28" s="499"/>
      <c r="HA28" s="499"/>
      <c r="HB28" s="499"/>
      <c r="HC28" s="613"/>
      <c r="HD28" s="614"/>
      <c r="HE28" s="614"/>
      <c r="HF28" s="614"/>
      <c r="HG28" s="70" t="s">
        <v>79</v>
      </c>
      <c r="HH28" s="614"/>
      <c r="HI28" s="614"/>
      <c r="HJ28" s="70" t="s">
        <v>80</v>
      </c>
      <c r="HK28" s="614"/>
      <c r="HL28" s="614"/>
      <c r="HM28" s="70" t="s">
        <v>81</v>
      </c>
      <c r="HN28" s="614" t="s">
        <v>31</v>
      </c>
      <c r="HO28" s="614"/>
      <c r="HP28" s="614"/>
      <c r="HQ28" s="614"/>
      <c r="HR28" s="70" t="s">
        <v>79</v>
      </c>
      <c r="HS28" s="614"/>
      <c r="HT28" s="614"/>
      <c r="HU28" s="70" t="s">
        <v>80</v>
      </c>
      <c r="HV28" s="614"/>
      <c r="HW28" s="614"/>
      <c r="HX28" s="619" t="s">
        <v>81</v>
      </c>
      <c r="HY28" s="619"/>
      <c r="HZ28" s="619"/>
      <c r="IA28" s="619"/>
      <c r="IB28" s="619"/>
      <c r="IC28" s="619"/>
      <c r="ID28" s="619"/>
      <c r="IE28" s="619"/>
      <c r="IF28" s="620"/>
    </row>
    <row r="29" spans="1:240" ht="35.1" customHeight="1">
      <c r="A29" s="608" t="s">
        <v>191</v>
      </c>
      <c r="B29" s="490"/>
      <c r="C29" s="499" t="s">
        <v>190</v>
      </c>
      <c r="D29" s="499"/>
      <c r="E29" s="499"/>
      <c r="F29" s="499"/>
      <c r="G29" s="499"/>
      <c r="H29" s="499"/>
      <c r="I29" s="499"/>
      <c r="J29" s="499"/>
      <c r="K29" s="612"/>
      <c r="L29" s="612"/>
      <c r="M29" s="612"/>
      <c r="N29" s="612"/>
      <c r="O29" s="612"/>
      <c r="P29" s="612"/>
      <c r="Q29" s="612"/>
      <c r="R29" s="612"/>
      <c r="S29" s="612"/>
      <c r="T29" s="612"/>
      <c r="U29" s="612"/>
      <c r="V29" s="612"/>
      <c r="W29" s="612" t="s">
        <v>212</v>
      </c>
      <c r="X29" s="612"/>
      <c r="Y29" s="612"/>
      <c r="Z29" s="612"/>
      <c r="AA29" s="612"/>
      <c r="AB29" s="612"/>
      <c r="AC29" s="612"/>
      <c r="AD29" s="612"/>
      <c r="AE29" s="612"/>
      <c r="AF29" s="612"/>
      <c r="AG29" s="612"/>
      <c r="AH29" s="612"/>
      <c r="AI29" s="612"/>
      <c r="AJ29" s="612"/>
      <c r="AK29" s="612"/>
      <c r="AL29" s="612"/>
      <c r="AM29" s="612"/>
      <c r="AN29" s="621"/>
      <c r="AO29" s="608" t="s">
        <v>191</v>
      </c>
      <c r="AP29" s="490"/>
      <c r="AQ29" s="499" t="s">
        <v>190</v>
      </c>
      <c r="AR29" s="499"/>
      <c r="AS29" s="499"/>
      <c r="AT29" s="499"/>
      <c r="AU29" s="499"/>
      <c r="AV29" s="499"/>
      <c r="AW29" s="499"/>
      <c r="AX29" s="499"/>
      <c r="AY29" s="612"/>
      <c r="AZ29" s="612"/>
      <c r="BA29" s="612"/>
      <c r="BB29" s="612"/>
      <c r="BC29" s="612"/>
      <c r="BD29" s="612"/>
      <c r="BE29" s="612"/>
      <c r="BF29" s="612"/>
      <c r="BG29" s="612"/>
      <c r="BH29" s="612"/>
      <c r="BI29" s="612"/>
      <c r="BJ29" s="612"/>
      <c r="BK29" s="612" t="s">
        <v>212</v>
      </c>
      <c r="BL29" s="612"/>
      <c r="BM29" s="612"/>
      <c r="BN29" s="612"/>
      <c r="BO29" s="612"/>
      <c r="BP29" s="612"/>
      <c r="BQ29" s="612"/>
      <c r="BR29" s="612"/>
      <c r="BS29" s="612"/>
      <c r="BT29" s="612"/>
      <c r="BU29" s="612"/>
      <c r="BV29" s="612"/>
      <c r="BW29" s="612"/>
      <c r="BX29" s="612"/>
      <c r="BY29" s="612"/>
      <c r="BZ29" s="612"/>
      <c r="CA29" s="612"/>
      <c r="CB29" s="621"/>
      <c r="CC29" s="608" t="s">
        <v>191</v>
      </c>
      <c r="CD29" s="490"/>
      <c r="CE29" s="499" t="s">
        <v>190</v>
      </c>
      <c r="CF29" s="499"/>
      <c r="CG29" s="499"/>
      <c r="CH29" s="499"/>
      <c r="CI29" s="499"/>
      <c r="CJ29" s="499"/>
      <c r="CK29" s="499"/>
      <c r="CL29" s="499"/>
      <c r="CM29" s="612"/>
      <c r="CN29" s="612"/>
      <c r="CO29" s="612"/>
      <c r="CP29" s="612"/>
      <c r="CQ29" s="612"/>
      <c r="CR29" s="612"/>
      <c r="CS29" s="612"/>
      <c r="CT29" s="612"/>
      <c r="CU29" s="612"/>
      <c r="CV29" s="612"/>
      <c r="CW29" s="612"/>
      <c r="CX29" s="612"/>
      <c r="CY29" s="612" t="s">
        <v>212</v>
      </c>
      <c r="CZ29" s="612"/>
      <c r="DA29" s="612"/>
      <c r="DB29" s="612"/>
      <c r="DC29" s="612"/>
      <c r="DD29" s="612"/>
      <c r="DE29" s="612"/>
      <c r="DF29" s="612"/>
      <c r="DG29" s="612"/>
      <c r="DH29" s="612"/>
      <c r="DI29" s="612"/>
      <c r="DJ29" s="612"/>
      <c r="DK29" s="612"/>
      <c r="DL29" s="612"/>
      <c r="DM29" s="612"/>
      <c r="DN29" s="612"/>
      <c r="DO29" s="612"/>
      <c r="DP29" s="621"/>
      <c r="DQ29" s="608" t="s">
        <v>191</v>
      </c>
      <c r="DR29" s="490"/>
      <c r="DS29" s="499" t="s">
        <v>190</v>
      </c>
      <c r="DT29" s="499"/>
      <c r="DU29" s="499"/>
      <c r="DV29" s="499"/>
      <c r="DW29" s="499"/>
      <c r="DX29" s="499"/>
      <c r="DY29" s="499"/>
      <c r="DZ29" s="499"/>
      <c r="EA29" s="612"/>
      <c r="EB29" s="612"/>
      <c r="EC29" s="612"/>
      <c r="ED29" s="612"/>
      <c r="EE29" s="612"/>
      <c r="EF29" s="612"/>
      <c r="EG29" s="612"/>
      <c r="EH29" s="612"/>
      <c r="EI29" s="612"/>
      <c r="EJ29" s="612"/>
      <c r="EK29" s="612"/>
      <c r="EL29" s="612"/>
      <c r="EM29" s="612" t="s">
        <v>212</v>
      </c>
      <c r="EN29" s="612"/>
      <c r="EO29" s="612"/>
      <c r="EP29" s="612"/>
      <c r="EQ29" s="612"/>
      <c r="ER29" s="612"/>
      <c r="ES29" s="612"/>
      <c r="ET29" s="612"/>
      <c r="EU29" s="612"/>
      <c r="EV29" s="612"/>
      <c r="EW29" s="612"/>
      <c r="EX29" s="612"/>
      <c r="EY29" s="612"/>
      <c r="EZ29" s="612"/>
      <c r="FA29" s="612"/>
      <c r="FB29" s="612"/>
      <c r="FC29" s="612"/>
      <c r="FD29" s="621"/>
      <c r="FE29" s="608" t="s">
        <v>191</v>
      </c>
      <c r="FF29" s="490"/>
      <c r="FG29" s="499" t="s">
        <v>190</v>
      </c>
      <c r="FH29" s="499"/>
      <c r="FI29" s="499"/>
      <c r="FJ29" s="499"/>
      <c r="FK29" s="499"/>
      <c r="FL29" s="499"/>
      <c r="FM29" s="499"/>
      <c r="FN29" s="499"/>
      <c r="FO29" s="612"/>
      <c r="FP29" s="612"/>
      <c r="FQ29" s="612"/>
      <c r="FR29" s="612"/>
      <c r="FS29" s="612"/>
      <c r="FT29" s="612"/>
      <c r="FU29" s="612"/>
      <c r="FV29" s="612"/>
      <c r="FW29" s="612"/>
      <c r="FX29" s="612"/>
      <c r="FY29" s="612"/>
      <c r="FZ29" s="612"/>
      <c r="GA29" s="612" t="s">
        <v>212</v>
      </c>
      <c r="GB29" s="612"/>
      <c r="GC29" s="612"/>
      <c r="GD29" s="612"/>
      <c r="GE29" s="612"/>
      <c r="GF29" s="612"/>
      <c r="GG29" s="612"/>
      <c r="GH29" s="612"/>
      <c r="GI29" s="612"/>
      <c r="GJ29" s="612"/>
      <c r="GK29" s="612"/>
      <c r="GL29" s="612"/>
      <c r="GM29" s="612"/>
      <c r="GN29" s="612"/>
      <c r="GO29" s="612"/>
      <c r="GP29" s="612"/>
      <c r="GQ29" s="612"/>
      <c r="GR29" s="621"/>
      <c r="GS29" s="608" t="s">
        <v>191</v>
      </c>
      <c r="GT29" s="490"/>
      <c r="GU29" s="499" t="s">
        <v>190</v>
      </c>
      <c r="GV29" s="499"/>
      <c r="GW29" s="499"/>
      <c r="GX29" s="499"/>
      <c r="GY29" s="499"/>
      <c r="GZ29" s="499"/>
      <c r="HA29" s="499"/>
      <c r="HB29" s="499"/>
      <c r="HC29" s="612"/>
      <c r="HD29" s="612"/>
      <c r="HE29" s="612"/>
      <c r="HF29" s="612"/>
      <c r="HG29" s="612"/>
      <c r="HH29" s="612"/>
      <c r="HI29" s="612"/>
      <c r="HJ29" s="612"/>
      <c r="HK29" s="612"/>
      <c r="HL29" s="612"/>
      <c r="HM29" s="612"/>
      <c r="HN29" s="612"/>
      <c r="HO29" s="612" t="s">
        <v>212</v>
      </c>
      <c r="HP29" s="612"/>
      <c r="HQ29" s="612"/>
      <c r="HR29" s="612"/>
      <c r="HS29" s="612"/>
      <c r="HT29" s="612"/>
      <c r="HU29" s="612"/>
      <c r="HV29" s="612"/>
      <c r="HW29" s="612"/>
      <c r="HX29" s="612"/>
      <c r="HY29" s="612"/>
      <c r="HZ29" s="612"/>
      <c r="IA29" s="612"/>
      <c r="IB29" s="612"/>
      <c r="IC29" s="612"/>
      <c r="ID29" s="612"/>
      <c r="IE29" s="612"/>
      <c r="IF29" s="621"/>
    </row>
    <row r="30" spans="1:240" ht="35.1" customHeight="1">
      <c r="A30" s="608"/>
      <c r="B30" s="490"/>
      <c r="C30" s="499" t="s">
        <v>207</v>
      </c>
      <c r="D30" s="499"/>
      <c r="E30" s="499"/>
      <c r="F30" s="499"/>
      <c r="G30" s="499"/>
      <c r="H30" s="499"/>
      <c r="I30" s="499"/>
      <c r="J30" s="499"/>
      <c r="K30" s="435"/>
      <c r="L30" s="436"/>
      <c r="M30" s="436"/>
      <c r="N30" s="436"/>
      <c r="O30" s="436"/>
      <c r="P30" s="37" t="s">
        <v>194</v>
      </c>
      <c r="Q30" s="84"/>
      <c r="R30" s="499" t="s">
        <v>154</v>
      </c>
      <c r="S30" s="499"/>
      <c r="T30" s="499"/>
      <c r="U30" s="499"/>
      <c r="V30" s="499"/>
      <c r="W30" s="435"/>
      <c r="X30" s="436"/>
      <c r="Y30" s="436"/>
      <c r="Z30" s="436" t="s">
        <v>194</v>
      </c>
      <c r="AA30" s="436"/>
      <c r="AB30" s="437"/>
      <c r="AC30" s="499" t="s">
        <v>152</v>
      </c>
      <c r="AD30" s="499"/>
      <c r="AE30" s="499"/>
      <c r="AF30" s="499"/>
      <c r="AG30" s="499"/>
      <c r="AH30" s="435"/>
      <c r="AI30" s="436"/>
      <c r="AJ30" s="436"/>
      <c r="AK30" s="436"/>
      <c r="AL30" s="436" t="s">
        <v>194</v>
      </c>
      <c r="AM30" s="436"/>
      <c r="AN30" s="475"/>
      <c r="AO30" s="608"/>
      <c r="AP30" s="490"/>
      <c r="AQ30" s="499" t="s">
        <v>207</v>
      </c>
      <c r="AR30" s="499"/>
      <c r="AS30" s="499"/>
      <c r="AT30" s="499"/>
      <c r="AU30" s="499"/>
      <c r="AV30" s="499"/>
      <c r="AW30" s="499"/>
      <c r="AX30" s="499"/>
      <c r="AY30" s="435"/>
      <c r="AZ30" s="436"/>
      <c r="BA30" s="436"/>
      <c r="BB30" s="436"/>
      <c r="BC30" s="436"/>
      <c r="BD30" s="37" t="s">
        <v>194</v>
      </c>
      <c r="BE30" s="84"/>
      <c r="BF30" s="499" t="s">
        <v>154</v>
      </c>
      <c r="BG30" s="499"/>
      <c r="BH30" s="499"/>
      <c r="BI30" s="499"/>
      <c r="BJ30" s="499"/>
      <c r="BK30" s="435"/>
      <c r="BL30" s="436"/>
      <c r="BM30" s="436"/>
      <c r="BN30" s="436" t="s">
        <v>194</v>
      </c>
      <c r="BO30" s="436"/>
      <c r="BP30" s="437"/>
      <c r="BQ30" s="499" t="s">
        <v>152</v>
      </c>
      <c r="BR30" s="499"/>
      <c r="BS30" s="499"/>
      <c r="BT30" s="499"/>
      <c r="BU30" s="499"/>
      <c r="BV30" s="435"/>
      <c r="BW30" s="436"/>
      <c r="BX30" s="436"/>
      <c r="BY30" s="436"/>
      <c r="BZ30" s="436" t="s">
        <v>194</v>
      </c>
      <c r="CA30" s="436"/>
      <c r="CB30" s="475"/>
      <c r="CC30" s="608"/>
      <c r="CD30" s="490"/>
      <c r="CE30" s="499" t="s">
        <v>207</v>
      </c>
      <c r="CF30" s="499"/>
      <c r="CG30" s="499"/>
      <c r="CH30" s="499"/>
      <c r="CI30" s="499"/>
      <c r="CJ30" s="499"/>
      <c r="CK30" s="499"/>
      <c r="CL30" s="499"/>
      <c r="CM30" s="435"/>
      <c r="CN30" s="436"/>
      <c r="CO30" s="436"/>
      <c r="CP30" s="436"/>
      <c r="CQ30" s="436"/>
      <c r="CR30" s="37" t="s">
        <v>194</v>
      </c>
      <c r="CS30" s="84"/>
      <c r="CT30" s="499" t="s">
        <v>154</v>
      </c>
      <c r="CU30" s="499"/>
      <c r="CV30" s="499"/>
      <c r="CW30" s="499"/>
      <c r="CX30" s="499"/>
      <c r="CY30" s="435"/>
      <c r="CZ30" s="436"/>
      <c r="DA30" s="436"/>
      <c r="DB30" s="436" t="s">
        <v>194</v>
      </c>
      <c r="DC30" s="436"/>
      <c r="DD30" s="437"/>
      <c r="DE30" s="499" t="s">
        <v>152</v>
      </c>
      <c r="DF30" s="499"/>
      <c r="DG30" s="499"/>
      <c r="DH30" s="499"/>
      <c r="DI30" s="499"/>
      <c r="DJ30" s="435"/>
      <c r="DK30" s="436"/>
      <c r="DL30" s="436"/>
      <c r="DM30" s="436"/>
      <c r="DN30" s="436" t="s">
        <v>194</v>
      </c>
      <c r="DO30" s="436"/>
      <c r="DP30" s="475"/>
      <c r="DQ30" s="608"/>
      <c r="DR30" s="490"/>
      <c r="DS30" s="499" t="s">
        <v>207</v>
      </c>
      <c r="DT30" s="499"/>
      <c r="DU30" s="499"/>
      <c r="DV30" s="499"/>
      <c r="DW30" s="499"/>
      <c r="DX30" s="499"/>
      <c r="DY30" s="499"/>
      <c r="DZ30" s="499"/>
      <c r="EA30" s="435"/>
      <c r="EB30" s="436"/>
      <c r="EC30" s="436"/>
      <c r="ED30" s="436"/>
      <c r="EE30" s="436"/>
      <c r="EF30" s="37" t="s">
        <v>194</v>
      </c>
      <c r="EG30" s="84"/>
      <c r="EH30" s="499" t="s">
        <v>154</v>
      </c>
      <c r="EI30" s="499"/>
      <c r="EJ30" s="499"/>
      <c r="EK30" s="499"/>
      <c r="EL30" s="499"/>
      <c r="EM30" s="435"/>
      <c r="EN30" s="436"/>
      <c r="EO30" s="436"/>
      <c r="EP30" s="436" t="s">
        <v>194</v>
      </c>
      <c r="EQ30" s="436"/>
      <c r="ER30" s="437"/>
      <c r="ES30" s="499" t="s">
        <v>152</v>
      </c>
      <c r="ET30" s="499"/>
      <c r="EU30" s="499"/>
      <c r="EV30" s="499"/>
      <c r="EW30" s="499"/>
      <c r="EX30" s="435"/>
      <c r="EY30" s="436"/>
      <c r="EZ30" s="436"/>
      <c r="FA30" s="436"/>
      <c r="FB30" s="436" t="s">
        <v>194</v>
      </c>
      <c r="FC30" s="436"/>
      <c r="FD30" s="475"/>
      <c r="FE30" s="608"/>
      <c r="FF30" s="490"/>
      <c r="FG30" s="499" t="s">
        <v>207</v>
      </c>
      <c r="FH30" s="499"/>
      <c r="FI30" s="499"/>
      <c r="FJ30" s="499"/>
      <c r="FK30" s="499"/>
      <c r="FL30" s="499"/>
      <c r="FM30" s="499"/>
      <c r="FN30" s="499"/>
      <c r="FO30" s="435"/>
      <c r="FP30" s="436"/>
      <c r="FQ30" s="436"/>
      <c r="FR30" s="436"/>
      <c r="FS30" s="436"/>
      <c r="FT30" s="37" t="s">
        <v>194</v>
      </c>
      <c r="FU30" s="84"/>
      <c r="FV30" s="499" t="s">
        <v>154</v>
      </c>
      <c r="FW30" s="499"/>
      <c r="FX30" s="499"/>
      <c r="FY30" s="499"/>
      <c r="FZ30" s="499"/>
      <c r="GA30" s="435"/>
      <c r="GB30" s="436"/>
      <c r="GC30" s="436"/>
      <c r="GD30" s="436" t="s">
        <v>194</v>
      </c>
      <c r="GE30" s="436"/>
      <c r="GF30" s="437"/>
      <c r="GG30" s="499" t="s">
        <v>152</v>
      </c>
      <c r="GH30" s="499"/>
      <c r="GI30" s="499"/>
      <c r="GJ30" s="499"/>
      <c r="GK30" s="499"/>
      <c r="GL30" s="435"/>
      <c r="GM30" s="436"/>
      <c r="GN30" s="436"/>
      <c r="GO30" s="436"/>
      <c r="GP30" s="436" t="s">
        <v>194</v>
      </c>
      <c r="GQ30" s="436"/>
      <c r="GR30" s="475"/>
      <c r="GS30" s="608"/>
      <c r="GT30" s="490"/>
      <c r="GU30" s="499" t="s">
        <v>207</v>
      </c>
      <c r="GV30" s="499"/>
      <c r="GW30" s="499"/>
      <c r="GX30" s="499"/>
      <c r="GY30" s="499"/>
      <c r="GZ30" s="499"/>
      <c r="HA30" s="499"/>
      <c r="HB30" s="499"/>
      <c r="HC30" s="435"/>
      <c r="HD30" s="436"/>
      <c r="HE30" s="436"/>
      <c r="HF30" s="436"/>
      <c r="HG30" s="436"/>
      <c r="HH30" s="37" t="s">
        <v>194</v>
      </c>
      <c r="HI30" s="84"/>
      <c r="HJ30" s="499" t="s">
        <v>154</v>
      </c>
      <c r="HK30" s="499"/>
      <c r="HL30" s="499"/>
      <c r="HM30" s="499"/>
      <c r="HN30" s="499"/>
      <c r="HO30" s="435"/>
      <c r="HP30" s="436"/>
      <c r="HQ30" s="436"/>
      <c r="HR30" s="436" t="s">
        <v>194</v>
      </c>
      <c r="HS30" s="436"/>
      <c r="HT30" s="437"/>
      <c r="HU30" s="499" t="s">
        <v>152</v>
      </c>
      <c r="HV30" s="499"/>
      <c r="HW30" s="499"/>
      <c r="HX30" s="499"/>
      <c r="HY30" s="499"/>
      <c r="HZ30" s="435"/>
      <c r="IA30" s="436"/>
      <c r="IB30" s="436"/>
      <c r="IC30" s="436"/>
      <c r="ID30" s="436" t="s">
        <v>194</v>
      </c>
      <c r="IE30" s="436"/>
      <c r="IF30" s="475"/>
    </row>
    <row r="31" spans="1:240" ht="35.1" customHeight="1">
      <c r="A31" s="608"/>
      <c r="B31" s="490"/>
      <c r="C31" s="499" t="s">
        <v>189</v>
      </c>
      <c r="D31" s="499"/>
      <c r="E31" s="499"/>
      <c r="F31" s="499"/>
      <c r="G31" s="499"/>
      <c r="H31" s="499"/>
      <c r="I31" s="499"/>
      <c r="J31" s="499"/>
      <c r="K31" s="613"/>
      <c r="L31" s="614"/>
      <c r="M31" s="614"/>
      <c r="N31" s="614"/>
      <c r="O31" s="70" t="s">
        <v>79</v>
      </c>
      <c r="P31" s="614"/>
      <c r="Q31" s="614"/>
      <c r="R31" s="70" t="s">
        <v>80</v>
      </c>
      <c r="S31" s="614"/>
      <c r="T31" s="614"/>
      <c r="U31" s="70" t="s">
        <v>81</v>
      </c>
      <c r="V31" s="614" t="s">
        <v>193</v>
      </c>
      <c r="W31" s="614"/>
      <c r="X31" s="614"/>
      <c r="Y31" s="614"/>
      <c r="Z31" s="70" t="s">
        <v>79</v>
      </c>
      <c r="AA31" s="614"/>
      <c r="AB31" s="614"/>
      <c r="AC31" s="70" t="s">
        <v>80</v>
      </c>
      <c r="AD31" s="614"/>
      <c r="AE31" s="614"/>
      <c r="AF31" s="619" t="s">
        <v>81</v>
      </c>
      <c r="AG31" s="619"/>
      <c r="AH31" s="619"/>
      <c r="AI31" s="619"/>
      <c r="AJ31" s="619"/>
      <c r="AK31" s="619"/>
      <c r="AL31" s="619"/>
      <c r="AM31" s="619"/>
      <c r="AN31" s="620"/>
      <c r="AO31" s="608"/>
      <c r="AP31" s="490"/>
      <c r="AQ31" s="499" t="s">
        <v>189</v>
      </c>
      <c r="AR31" s="499"/>
      <c r="AS31" s="499"/>
      <c r="AT31" s="499"/>
      <c r="AU31" s="499"/>
      <c r="AV31" s="499"/>
      <c r="AW31" s="499"/>
      <c r="AX31" s="499"/>
      <c r="AY31" s="613"/>
      <c r="AZ31" s="614"/>
      <c r="BA31" s="614"/>
      <c r="BB31" s="614"/>
      <c r="BC31" s="70" t="s">
        <v>79</v>
      </c>
      <c r="BD31" s="614"/>
      <c r="BE31" s="614"/>
      <c r="BF31" s="70" t="s">
        <v>80</v>
      </c>
      <c r="BG31" s="614"/>
      <c r="BH31" s="614"/>
      <c r="BI31" s="70" t="s">
        <v>81</v>
      </c>
      <c r="BJ31" s="614" t="s">
        <v>31</v>
      </c>
      <c r="BK31" s="614"/>
      <c r="BL31" s="614"/>
      <c r="BM31" s="614"/>
      <c r="BN31" s="70" t="s">
        <v>79</v>
      </c>
      <c r="BO31" s="614"/>
      <c r="BP31" s="614"/>
      <c r="BQ31" s="70" t="s">
        <v>80</v>
      </c>
      <c r="BR31" s="614"/>
      <c r="BS31" s="614"/>
      <c r="BT31" s="619" t="s">
        <v>81</v>
      </c>
      <c r="BU31" s="619"/>
      <c r="BV31" s="619"/>
      <c r="BW31" s="619"/>
      <c r="BX31" s="619"/>
      <c r="BY31" s="619"/>
      <c r="BZ31" s="619"/>
      <c r="CA31" s="619"/>
      <c r="CB31" s="620"/>
      <c r="CC31" s="608"/>
      <c r="CD31" s="490"/>
      <c r="CE31" s="499" t="s">
        <v>189</v>
      </c>
      <c r="CF31" s="499"/>
      <c r="CG31" s="499"/>
      <c r="CH31" s="499"/>
      <c r="CI31" s="499"/>
      <c r="CJ31" s="499"/>
      <c r="CK31" s="499"/>
      <c r="CL31" s="499"/>
      <c r="CM31" s="613"/>
      <c r="CN31" s="614"/>
      <c r="CO31" s="614"/>
      <c r="CP31" s="614"/>
      <c r="CQ31" s="70" t="s">
        <v>79</v>
      </c>
      <c r="CR31" s="614"/>
      <c r="CS31" s="614"/>
      <c r="CT31" s="70" t="s">
        <v>80</v>
      </c>
      <c r="CU31" s="614"/>
      <c r="CV31" s="614"/>
      <c r="CW31" s="70" t="s">
        <v>81</v>
      </c>
      <c r="CX31" s="614" t="s">
        <v>31</v>
      </c>
      <c r="CY31" s="614"/>
      <c r="CZ31" s="614"/>
      <c r="DA31" s="614"/>
      <c r="DB31" s="70" t="s">
        <v>79</v>
      </c>
      <c r="DC31" s="614"/>
      <c r="DD31" s="614"/>
      <c r="DE31" s="70" t="s">
        <v>80</v>
      </c>
      <c r="DF31" s="614"/>
      <c r="DG31" s="614"/>
      <c r="DH31" s="619" t="s">
        <v>81</v>
      </c>
      <c r="DI31" s="619"/>
      <c r="DJ31" s="619"/>
      <c r="DK31" s="619"/>
      <c r="DL31" s="619"/>
      <c r="DM31" s="619"/>
      <c r="DN31" s="619"/>
      <c r="DO31" s="619"/>
      <c r="DP31" s="620"/>
      <c r="DQ31" s="608"/>
      <c r="DR31" s="490"/>
      <c r="DS31" s="499" t="s">
        <v>189</v>
      </c>
      <c r="DT31" s="499"/>
      <c r="DU31" s="499"/>
      <c r="DV31" s="499"/>
      <c r="DW31" s="499"/>
      <c r="DX31" s="499"/>
      <c r="DY31" s="499"/>
      <c r="DZ31" s="499"/>
      <c r="EA31" s="613"/>
      <c r="EB31" s="614"/>
      <c r="EC31" s="614"/>
      <c r="ED31" s="614"/>
      <c r="EE31" s="70" t="s">
        <v>79</v>
      </c>
      <c r="EF31" s="614"/>
      <c r="EG31" s="614"/>
      <c r="EH31" s="70" t="s">
        <v>80</v>
      </c>
      <c r="EI31" s="614"/>
      <c r="EJ31" s="614"/>
      <c r="EK31" s="70" t="s">
        <v>81</v>
      </c>
      <c r="EL31" s="614" t="s">
        <v>31</v>
      </c>
      <c r="EM31" s="614"/>
      <c r="EN31" s="614"/>
      <c r="EO31" s="614"/>
      <c r="EP31" s="70" t="s">
        <v>79</v>
      </c>
      <c r="EQ31" s="614"/>
      <c r="ER31" s="614"/>
      <c r="ES31" s="70" t="s">
        <v>80</v>
      </c>
      <c r="ET31" s="614"/>
      <c r="EU31" s="614"/>
      <c r="EV31" s="619" t="s">
        <v>81</v>
      </c>
      <c r="EW31" s="619"/>
      <c r="EX31" s="619"/>
      <c r="EY31" s="619"/>
      <c r="EZ31" s="619"/>
      <c r="FA31" s="619"/>
      <c r="FB31" s="619"/>
      <c r="FC31" s="619"/>
      <c r="FD31" s="620"/>
      <c r="FE31" s="608"/>
      <c r="FF31" s="490"/>
      <c r="FG31" s="499" t="s">
        <v>189</v>
      </c>
      <c r="FH31" s="499"/>
      <c r="FI31" s="499"/>
      <c r="FJ31" s="499"/>
      <c r="FK31" s="499"/>
      <c r="FL31" s="499"/>
      <c r="FM31" s="499"/>
      <c r="FN31" s="499"/>
      <c r="FO31" s="613"/>
      <c r="FP31" s="614"/>
      <c r="FQ31" s="614"/>
      <c r="FR31" s="614"/>
      <c r="FS31" s="70" t="s">
        <v>79</v>
      </c>
      <c r="FT31" s="614"/>
      <c r="FU31" s="614"/>
      <c r="FV31" s="70" t="s">
        <v>80</v>
      </c>
      <c r="FW31" s="614"/>
      <c r="FX31" s="614"/>
      <c r="FY31" s="70" t="s">
        <v>81</v>
      </c>
      <c r="FZ31" s="614" t="s">
        <v>31</v>
      </c>
      <c r="GA31" s="614"/>
      <c r="GB31" s="614"/>
      <c r="GC31" s="614"/>
      <c r="GD31" s="70" t="s">
        <v>79</v>
      </c>
      <c r="GE31" s="614"/>
      <c r="GF31" s="614"/>
      <c r="GG31" s="70" t="s">
        <v>80</v>
      </c>
      <c r="GH31" s="614"/>
      <c r="GI31" s="614"/>
      <c r="GJ31" s="619" t="s">
        <v>81</v>
      </c>
      <c r="GK31" s="619"/>
      <c r="GL31" s="619"/>
      <c r="GM31" s="619"/>
      <c r="GN31" s="619"/>
      <c r="GO31" s="619"/>
      <c r="GP31" s="619"/>
      <c r="GQ31" s="619"/>
      <c r="GR31" s="620"/>
      <c r="GS31" s="608"/>
      <c r="GT31" s="490"/>
      <c r="GU31" s="499" t="s">
        <v>189</v>
      </c>
      <c r="GV31" s="499"/>
      <c r="GW31" s="499"/>
      <c r="GX31" s="499"/>
      <c r="GY31" s="499"/>
      <c r="GZ31" s="499"/>
      <c r="HA31" s="499"/>
      <c r="HB31" s="499"/>
      <c r="HC31" s="613"/>
      <c r="HD31" s="614"/>
      <c r="HE31" s="614"/>
      <c r="HF31" s="614"/>
      <c r="HG31" s="70" t="s">
        <v>79</v>
      </c>
      <c r="HH31" s="614"/>
      <c r="HI31" s="614"/>
      <c r="HJ31" s="70" t="s">
        <v>80</v>
      </c>
      <c r="HK31" s="614"/>
      <c r="HL31" s="614"/>
      <c r="HM31" s="70" t="s">
        <v>81</v>
      </c>
      <c r="HN31" s="614" t="s">
        <v>31</v>
      </c>
      <c r="HO31" s="614"/>
      <c r="HP31" s="614"/>
      <c r="HQ31" s="614"/>
      <c r="HR31" s="70" t="s">
        <v>79</v>
      </c>
      <c r="HS31" s="614"/>
      <c r="HT31" s="614"/>
      <c r="HU31" s="70" t="s">
        <v>80</v>
      </c>
      <c r="HV31" s="614"/>
      <c r="HW31" s="614"/>
      <c r="HX31" s="619" t="s">
        <v>81</v>
      </c>
      <c r="HY31" s="619"/>
      <c r="HZ31" s="619"/>
      <c r="IA31" s="619"/>
      <c r="IB31" s="619"/>
      <c r="IC31" s="619"/>
      <c r="ID31" s="619"/>
      <c r="IE31" s="619"/>
      <c r="IF31" s="620"/>
    </row>
    <row r="32" spans="1:240" ht="60" customHeight="1">
      <c r="A32" s="609" t="s">
        <v>208</v>
      </c>
      <c r="B32" s="610"/>
      <c r="C32" s="610"/>
      <c r="D32" s="610"/>
      <c r="E32" s="610"/>
      <c r="F32" s="610"/>
      <c r="G32" s="610"/>
      <c r="H32" s="610"/>
      <c r="I32" s="610"/>
      <c r="J32" s="610"/>
      <c r="K32" s="630"/>
      <c r="L32" s="631"/>
      <c r="M32" s="631"/>
      <c r="N32" s="631"/>
      <c r="O32" s="631"/>
      <c r="P32" s="631"/>
      <c r="Q32" s="631"/>
      <c r="R32" s="631"/>
      <c r="S32" s="631"/>
      <c r="T32" s="631"/>
      <c r="U32" s="631"/>
      <c r="V32" s="631"/>
      <c r="W32" s="631"/>
      <c r="X32" s="631"/>
      <c r="Y32" s="631"/>
      <c r="Z32" s="631"/>
      <c r="AA32" s="631"/>
      <c r="AB32" s="631"/>
      <c r="AC32" s="631"/>
      <c r="AD32" s="631"/>
      <c r="AE32" s="631"/>
      <c r="AF32" s="631"/>
      <c r="AG32" s="631"/>
      <c r="AH32" s="631"/>
      <c r="AI32" s="631"/>
      <c r="AJ32" s="631"/>
      <c r="AK32" s="631"/>
      <c r="AL32" s="631"/>
      <c r="AM32" s="631"/>
      <c r="AN32" s="632"/>
      <c r="AO32" s="609" t="s">
        <v>208</v>
      </c>
      <c r="AP32" s="610"/>
      <c r="AQ32" s="610"/>
      <c r="AR32" s="610"/>
      <c r="AS32" s="610"/>
      <c r="AT32" s="610"/>
      <c r="AU32" s="610"/>
      <c r="AV32" s="610"/>
      <c r="AW32" s="610"/>
      <c r="AX32" s="610"/>
      <c r="AY32" s="630"/>
      <c r="AZ32" s="631"/>
      <c r="BA32" s="631"/>
      <c r="BB32" s="631"/>
      <c r="BC32" s="631"/>
      <c r="BD32" s="631"/>
      <c r="BE32" s="631"/>
      <c r="BF32" s="631"/>
      <c r="BG32" s="631"/>
      <c r="BH32" s="631"/>
      <c r="BI32" s="631"/>
      <c r="BJ32" s="631"/>
      <c r="BK32" s="631"/>
      <c r="BL32" s="631"/>
      <c r="BM32" s="631"/>
      <c r="BN32" s="631"/>
      <c r="BO32" s="631"/>
      <c r="BP32" s="631"/>
      <c r="BQ32" s="631"/>
      <c r="BR32" s="631"/>
      <c r="BS32" s="631"/>
      <c r="BT32" s="631"/>
      <c r="BU32" s="631"/>
      <c r="BV32" s="631"/>
      <c r="BW32" s="631"/>
      <c r="BX32" s="631"/>
      <c r="BY32" s="631"/>
      <c r="BZ32" s="631"/>
      <c r="CA32" s="631"/>
      <c r="CB32" s="632"/>
      <c r="CC32" s="609" t="s">
        <v>208</v>
      </c>
      <c r="CD32" s="610"/>
      <c r="CE32" s="610"/>
      <c r="CF32" s="610"/>
      <c r="CG32" s="610"/>
      <c r="CH32" s="610"/>
      <c r="CI32" s="610"/>
      <c r="CJ32" s="610"/>
      <c r="CK32" s="610"/>
      <c r="CL32" s="610"/>
      <c r="CM32" s="630"/>
      <c r="CN32" s="631"/>
      <c r="CO32" s="631"/>
      <c r="CP32" s="631"/>
      <c r="CQ32" s="631"/>
      <c r="CR32" s="631"/>
      <c r="CS32" s="631"/>
      <c r="CT32" s="631"/>
      <c r="CU32" s="631"/>
      <c r="CV32" s="631"/>
      <c r="CW32" s="631"/>
      <c r="CX32" s="631"/>
      <c r="CY32" s="631"/>
      <c r="CZ32" s="631"/>
      <c r="DA32" s="631"/>
      <c r="DB32" s="631"/>
      <c r="DC32" s="631"/>
      <c r="DD32" s="631"/>
      <c r="DE32" s="631"/>
      <c r="DF32" s="631"/>
      <c r="DG32" s="631"/>
      <c r="DH32" s="631"/>
      <c r="DI32" s="631"/>
      <c r="DJ32" s="631"/>
      <c r="DK32" s="631"/>
      <c r="DL32" s="631"/>
      <c r="DM32" s="631"/>
      <c r="DN32" s="631"/>
      <c r="DO32" s="631"/>
      <c r="DP32" s="632"/>
      <c r="DQ32" s="609" t="s">
        <v>208</v>
      </c>
      <c r="DR32" s="610"/>
      <c r="DS32" s="610"/>
      <c r="DT32" s="610"/>
      <c r="DU32" s="610"/>
      <c r="DV32" s="610"/>
      <c r="DW32" s="610"/>
      <c r="DX32" s="610"/>
      <c r="DY32" s="610"/>
      <c r="DZ32" s="610"/>
      <c r="EA32" s="630"/>
      <c r="EB32" s="631"/>
      <c r="EC32" s="631"/>
      <c r="ED32" s="631"/>
      <c r="EE32" s="631"/>
      <c r="EF32" s="631"/>
      <c r="EG32" s="631"/>
      <c r="EH32" s="631"/>
      <c r="EI32" s="631"/>
      <c r="EJ32" s="631"/>
      <c r="EK32" s="631"/>
      <c r="EL32" s="631"/>
      <c r="EM32" s="631"/>
      <c r="EN32" s="631"/>
      <c r="EO32" s="631"/>
      <c r="EP32" s="631"/>
      <c r="EQ32" s="631"/>
      <c r="ER32" s="631"/>
      <c r="ES32" s="631"/>
      <c r="ET32" s="631"/>
      <c r="EU32" s="631"/>
      <c r="EV32" s="631"/>
      <c r="EW32" s="631"/>
      <c r="EX32" s="631"/>
      <c r="EY32" s="631"/>
      <c r="EZ32" s="631"/>
      <c r="FA32" s="631"/>
      <c r="FB32" s="631"/>
      <c r="FC32" s="631"/>
      <c r="FD32" s="632"/>
      <c r="FE32" s="609" t="s">
        <v>208</v>
      </c>
      <c r="FF32" s="610"/>
      <c r="FG32" s="610"/>
      <c r="FH32" s="610"/>
      <c r="FI32" s="610"/>
      <c r="FJ32" s="610"/>
      <c r="FK32" s="610"/>
      <c r="FL32" s="610"/>
      <c r="FM32" s="610"/>
      <c r="FN32" s="610"/>
      <c r="FO32" s="630"/>
      <c r="FP32" s="631"/>
      <c r="FQ32" s="631"/>
      <c r="FR32" s="631"/>
      <c r="FS32" s="631"/>
      <c r="FT32" s="631"/>
      <c r="FU32" s="631"/>
      <c r="FV32" s="631"/>
      <c r="FW32" s="631"/>
      <c r="FX32" s="631"/>
      <c r="FY32" s="631"/>
      <c r="FZ32" s="631"/>
      <c r="GA32" s="631"/>
      <c r="GB32" s="631"/>
      <c r="GC32" s="631"/>
      <c r="GD32" s="631"/>
      <c r="GE32" s="631"/>
      <c r="GF32" s="631"/>
      <c r="GG32" s="631"/>
      <c r="GH32" s="631"/>
      <c r="GI32" s="631"/>
      <c r="GJ32" s="631"/>
      <c r="GK32" s="631"/>
      <c r="GL32" s="631"/>
      <c r="GM32" s="631"/>
      <c r="GN32" s="631"/>
      <c r="GO32" s="631"/>
      <c r="GP32" s="631"/>
      <c r="GQ32" s="631"/>
      <c r="GR32" s="632"/>
      <c r="GS32" s="609" t="s">
        <v>208</v>
      </c>
      <c r="GT32" s="610"/>
      <c r="GU32" s="610"/>
      <c r="GV32" s="610"/>
      <c r="GW32" s="610"/>
      <c r="GX32" s="610"/>
      <c r="GY32" s="610"/>
      <c r="GZ32" s="610"/>
      <c r="HA32" s="610"/>
      <c r="HB32" s="610"/>
      <c r="HC32" s="630"/>
      <c r="HD32" s="631"/>
      <c r="HE32" s="631"/>
      <c r="HF32" s="631"/>
      <c r="HG32" s="631"/>
      <c r="HH32" s="631"/>
      <c r="HI32" s="631"/>
      <c r="HJ32" s="631"/>
      <c r="HK32" s="631"/>
      <c r="HL32" s="631"/>
      <c r="HM32" s="631"/>
      <c r="HN32" s="631"/>
      <c r="HO32" s="631"/>
      <c r="HP32" s="631"/>
      <c r="HQ32" s="631"/>
      <c r="HR32" s="631"/>
      <c r="HS32" s="631"/>
      <c r="HT32" s="631"/>
      <c r="HU32" s="631"/>
      <c r="HV32" s="631"/>
      <c r="HW32" s="631"/>
      <c r="HX32" s="631"/>
      <c r="HY32" s="631"/>
      <c r="HZ32" s="631"/>
      <c r="IA32" s="631"/>
      <c r="IB32" s="631"/>
      <c r="IC32" s="631"/>
      <c r="ID32" s="631"/>
      <c r="IE32" s="631"/>
      <c r="IF32" s="632"/>
    </row>
    <row r="33" spans="1:240" ht="9.9499999999999993"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row>
    <row r="34" spans="1:240" ht="15" customHeight="1">
      <c r="A34" s="5" t="s">
        <v>86</v>
      </c>
      <c r="B34" s="5"/>
      <c r="C34" s="629" t="s">
        <v>202</v>
      </c>
      <c r="D34" s="629"/>
      <c r="E34" s="116" t="s">
        <v>195</v>
      </c>
      <c r="F34" s="116"/>
      <c r="G34" s="116"/>
      <c r="H34" s="116"/>
      <c r="I34" s="116"/>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t="s">
        <v>86</v>
      </c>
      <c r="AP34" s="5"/>
      <c r="AQ34" s="629" t="s">
        <v>112</v>
      </c>
      <c r="AR34" s="629"/>
      <c r="AS34" s="116" t="s">
        <v>195</v>
      </c>
      <c r="AT34" s="116"/>
      <c r="AU34" s="116"/>
      <c r="AV34" s="116"/>
      <c r="AW34" s="116"/>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t="s">
        <v>86</v>
      </c>
      <c r="CD34" s="5"/>
      <c r="CE34" s="629" t="s">
        <v>112</v>
      </c>
      <c r="CF34" s="629"/>
      <c r="CG34" s="116" t="s">
        <v>195</v>
      </c>
      <c r="CH34" s="116"/>
      <c r="CI34" s="116"/>
      <c r="CJ34" s="116"/>
      <c r="CK34" s="116"/>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t="s">
        <v>86</v>
      </c>
      <c r="DR34" s="5"/>
      <c r="DS34" s="629" t="s">
        <v>112</v>
      </c>
      <c r="DT34" s="629"/>
      <c r="DU34" s="116" t="s">
        <v>195</v>
      </c>
      <c r="DV34" s="116"/>
      <c r="DW34" s="116"/>
      <c r="DX34" s="116"/>
      <c r="DY34" s="116"/>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t="s">
        <v>86</v>
      </c>
      <c r="FF34" s="5"/>
      <c r="FG34" s="629" t="s">
        <v>112</v>
      </c>
      <c r="FH34" s="629"/>
      <c r="FI34" s="116" t="s">
        <v>195</v>
      </c>
      <c r="FJ34" s="116"/>
      <c r="FK34" s="116"/>
      <c r="FL34" s="116"/>
      <c r="FM34" s="116"/>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t="s">
        <v>86</v>
      </c>
      <c r="GT34" s="5"/>
      <c r="GU34" s="629" t="s">
        <v>112</v>
      </c>
      <c r="GV34" s="629"/>
      <c r="GW34" s="116" t="s">
        <v>195</v>
      </c>
      <c r="GX34" s="116"/>
      <c r="GY34" s="116"/>
      <c r="GZ34" s="116"/>
      <c r="HA34" s="116"/>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row>
    <row r="35" spans="1:240" ht="15" customHeight="1">
      <c r="A35" s="5"/>
      <c r="B35" s="5"/>
      <c r="C35" s="629" t="s">
        <v>113</v>
      </c>
      <c r="D35" s="629"/>
      <c r="E35" s="116" t="s">
        <v>196</v>
      </c>
      <c r="F35" s="116"/>
      <c r="G35" s="116"/>
      <c r="H35" s="116"/>
      <c r="I35" s="116"/>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629" t="s">
        <v>113</v>
      </c>
      <c r="AR35" s="629"/>
      <c r="AS35" s="116" t="s">
        <v>196</v>
      </c>
      <c r="AT35" s="116"/>
      <c r="AU35" s="116"/>
      <c r="AV35" s="116"/>
      <c r="AW35" s="116"/>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629" t="s">
        <v>113</v>
      </c>
      <c r="CF35" s="629"/>
      <c r="CG35" s="116" t="s">
        <v>196</v>
      </c>
      <c r="CH35" s="116"/>
      <c r="CI35" s="116"/>
      <c r="CJ35" s="116"/>
      <c r="CK35" s="116"/>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629" t="s">
        <v>113</v>
      </c>
      <c r="DT35" s="629"/>
      <c r="DU35" s="116" t="s">
        <v>196</v>
      </c>
      <c r="DV35" s="116"/>
      <c r="DW35" s="116"/>
      <c r="DX35" s="116"/>
      <c r="DY35" s="116"/>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629" t="s">
        <v>113</v>
      </c>
      <c r="FH35" s="629"/>
      <c r="FI35" s="116" t="s">
        <v>196</v>
      </c>
      <c r="FJ35" s="116"/>
      <c r="FK35" s="116"/>
      <c r="FL35" s="116"/>
      <c r="FM35" s="116"/>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629" t="s">
        <v>113</v>
      </c>
      <c r="GV35" s="629"/>
      <c r="GW35" s="116" t="s">
        <v>196</v>
      </c>
      <c r="GX35" s="116"/>
      <c r="GY35" s="116"/>
      <c r="GZ35" s="116"/>
      <c r="HA35" s="116"/>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row>
    <row r="36" spans="1:240" ht="15" customHeight="1">
      <c r="A36" s="5"/>
      <c r="B36" s="5"/>
      <c r="C36" s="629" t="s">
        <v>201</v>
      </c>
      <c r="D36" s="629"/>
      <c r="E36" s="116" t="s">
        <v>197</v>
      </c>
      <c r="F36" s="116"/>
      <c r="G36" s="116"/>
      <c r="H36" s="116"/>
      <c r="I36" s="116"/>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629" t="s">
        <v>98</v>
      </c>
      <c r="AR36" s="629"/>
      <c r="AS36" s="116" t="s">
        <v>197</v>
      </c>
      <c r="AT36" s="116"/>
      <c r="AU36" s="116"/>
      <c r="AV36" s="116"/>
      <c r="AW36" s="116"/>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629" t="s">
        <v>98</v>
      </c>
      <c r="CF36" s="629"/>
      <c r="CG36" s="116" t="s">
        <v>197</v>
      </c>
      <c r="CH36" s="116"/>
      <c r="CI36" s="116"/>
      <c r="CJ36" s="116"/>
      <c r="CK36" s="116"/>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629" t="s">
        <v>98</v>
      </c>
      <c r="DT36" s="629"/>
      <c r="DU36" s="116" t="s">
        <v>197</v>
      </c>
      <c r="DV36" s="116"/>
      <c r="DW36" s="116"/>
      <c r="DX36" s="116"/>
      <c r="DY36" s="116"/>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629" t="s">
        <v>98</v>
      </c>
      <c r="FH36" s="629"/>
      <c r="FI36" s="116" t="s">
        <v>197</v>
      </c>
      <c r="FJ36" s="116"/>
      <c r="FK36" s="116"/>
      <c r="FL36" s="116"/>
      <c r="FM36" s="116"/>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629" t="s">
        <v>98</v>
      </c>
      <c r="GV36" s="629"/>
      <c r="GW36" s="116" t="s">
        <v>197</v>
      </c>
      <c r="GX36" s="116"/>
      <c r="GY36" s="116"/>
      <c r="GZ36" s="116"/>
      <c r="HA36" s="116"/>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row>
    <row r="37" spans="1:240" ht="15" customHeight="1">
      <c r="A37" s="5"/>
      <c r="B37" s="5"/>
      <c r="C37" s="629" t="s">
        <v>200</v>
      </c>
      <c r="D37" s="629"/>
      <c r="E37" s="116" t="s">
        <v>198</v>
      </c>
      <c r="F37" s="116"/>
      <c r="G37" s="116"/>
      <c r="H37" s="116"/>
      <c r="I37" s="116"/>
      <c r="J37" s="5"/>
      <c r="K37" s="5"/>
      <c r="L37" s="5"/>
      <c r="M37" s="5"/>
      <c r="N37" s="56"/>
      <c r="O37" s="56"/>
      <c r="P37" s="56"/>
      <c r="Q37" s="56"/>
      <c r="R37" s="56"/>
      <c r="S37" s="56"/>
      <c r="T37" s="5"/>
      <c r="U37" s="5"/>
      <c r="V37" s="5"/>
      <c r="W37" s="5"/>
      <c r="X37" s="5"/>
      <c r="Y37" s="5"/>
      <c r="Z37" s="5"/>
      <c r="AA37" s="56"/>
      <c r="AB37" s="56"/>
      <c r="AC37" s="56"/>
      <c r="AD37" s="56"/>
      <c r="AE37" s="56"/>
      <c r="AF37" s="5"/>
      <c r="AG37" s="5"/>
      <c r="AH37" s="5"/>
      <c r="AI37" s="5"/>
      <c r="AJ37" s="5"/>
      <c r="AK37" s="5"/>
      <c r="AL37" s="5"/>
      <c r="AM37" s="5"/>
      <c r="AN37" s="5"/>
      <c r="AO37" s="5"/>
      <c r="AP37" s="5"/>
      <c r="AQ37" s="629" t="s">
        <v>102</v>
      </c>
      <c r="AR37" s="629"/>
      <c r="AS37" s="116" t="s">
        <v>198</v>
      </c>
      <c r="AT37" s="116"/>
      <c r="AU37" s="116"/>
      <c r="AV37" s="116"/>
      <c r="AW37" s="116"/>
      <c r="AX37" s="5"/>
      <c r="AY37" s="5"/>
      <c r="AZ37" s="5"/>
      <c r="BA37" s="5"/>
      <c r="BB37" s="56"/>
      <c r="BC37" s="56"/>
      <c r="BD37" s="56"/>
      <c r="BE37" s="56"/>
      <c r="BF37" s="56"/>
      <c r="BG37" s="56"/>
      <c r="BH37" s="5"/>
      <c r="BI37" s="5"/>
      <c r="BJ37" s="5"/>
      <c r="BK37" s="5"/>
      <c r="BL37" s="5"/>
      <c r="BM37" s="5"/>
      <c r="BN37" s="5"/>
      <c r="BO37" s="56"/>
      <c r="BP37" s="56"/>
      <c r="BQ37" s="56"/>
      <c r="BR37" s="56"/>
      <c r="BS37" s="56"/>
      <c r="BT37" s="5"/>
      <c r="BU37" s="5"/>
      <c r="BV37" s="5"/>
      <c r="BW37" s="5"/>
      <c r="BX37" s="5"/>
      <c r="BY37" s="5"/>
      <c r="BZ37" s="5"/>
      <c r="CA37" s="5"/>
      <c r="CB37" s="5"/>
      <c r="CC37" s="5"/>
      <c r="CD37" s="5"/>
      <c r="CE37" s="629" t="s">
        <v>102</v>
      </c>
      <c r="CF37" s="629"/>
      <c r="CG37" s="116" t="s">
        <v>198</v>
      </c>
      <c r="CH37" s="116"/>
      <c r="CI37" s="116"/>
      <c r="CJ37" s="116"/>
      <c r="CK37" s="116"/>
      <c r="CL37" s="5"/>
      <c r="CM37" s="5"/>
      <c r="CN37" s="5"/>
      <c r="CO37" s="5"/>
      <c r="CP37" s="56"/>
      <c r="CQ37" s="56"/>
      <c r="CR37" s="56"/>
      <c r="CS37" s="56"/>
      <c r="CT37" s="56"/>
      <c r="CU37" s="56"/>
      <c r="CV37" s="5"/>
      <c r="CW37" s="5"/>
      <c r="CX37" s="5"/>
      <c r="CY37" s="5"/>
      <c r="CZ37" s="5"/>
      <c r="DA37" s="5"/>
      <c r="DB37" s="5"/>
      <c r="DC37" s="56"/>
      <c r="DD37" s="56"/>
      <c r="DE37" s="56"/>
      <c r="DF37" s="56"/>
      <c r="DG37" s="56"/>
      <c r="DH37" s="5"/>
      <c r="DI37" s="5"/>
      <c r="DJ37" s="5"/>
      <c r="DK37" s="5"/>
      <c r="DL37" s="5"/>
      <c r="DM37" s="5"/>
      <c r="DN37" s="5"/>
      <c r="DO37" s="5"/>
      <c r="DP37" s="5"/>
      <c r="DQ37" s="5"/>
      <c r="DR37" s="5"/>
      <c r="DS37" s="629" t="s">
        <v>102</v>
      </c>
      <c r="DT37" s="629"/>
      <c r="DU37" s="116" t="s">
        <v>198</v>
      </c>
      <c r="DV37" s="116"/>
      <c r="DW37" s="116"/>
      <c r="DX37" s="116"/>
      <c r="DY37" s="116"/>
      <c r="DZ37" s="5"/>
      <c r="EA37" s="5"/>
      <c r="EB37" s="5"/>
      <c r="EC37" s="5"/>
      <c r="ED37" s="56"/>
      <c r="EE37" s="56"/>
      <c r="EF37" s="56"/>
      <c r="EG37" s="56"/>
      <c r="EH37" s="56"/>
      <c r="EI37" s="56"/>
      <c r="EJ37" s="5"/>
      <c r="EK37" s="5"/>
      <c r="EL37" s="5"/>
      <c r="EM37" s="5"/>
      <c r="EN37" s="5"/>
      <c r="EO37" s="5"/>
      <c r="EP37" s="5"/>
      <c r="EQ37" s="56"/>
      <c r="ER37" s="56"/>
      <c r="ES37" s="56"/>
      <c r="ET37" s="56"/>
      <c r="EU37" s="56"/>
      <c r="EV37" s="5"/>
      <c r="EW37" s="5"/>
      <c r="EX37" s="5"/>
      <c r="EY37" s="5"/>
      <c r="EZ37" s="5"/>
      <c r="FA37" s="5"/>
      <c r="FB37" s="5"/>
      <c r="FC37" s="5"/>
      <c r="FD37" s="5"/>
      <c r="FE37" s="5"/>
      <c r="FF37" s="5"/>
      <c r="FG37" s="629" t="s">
        <v>102</v>
      </c>
      <c r="FH37" s="629"/>
      <c r="FI37" s="116" t="s">
        <v>198</v>
      </c>
      <c r="FJ37" s="116"/>
      <c r="FK37" s="116"/>
      <c r="FL37" s="116"/>
      <c r="FM37" s="116"/>
      <c r="FN37" s="5"/>
      <c r="FO37" s="5"/>
      <c r="FP37" s="5"/>
      <c r="FQ37" s="5"/>
      <c r="FR37" s="56"/>
      <c r="FS37" s="56"/>
      <c r="FT37" s="56"/>
      <c r="FU37" s="56"/>
      <c r="FV37" s="56"/>
      <c r="FW37" s="56"/>
      <c r="FX37" s="5"/>
      <c r="FY37" s="5"/>
      <c r="FZ37" s="5"/>
      <c r="GA37" s="5"/>
      <c r="GB37" s="5"/>
      <c r="GC37" s="5"/>
      <c r="GD37" s="5"/>
      <c r="GE37" s="56"/>
      <c r="GF37" s="56"/>
      <c r="GG37" s="56"/>
      <c r="GH37" s="56"/>
      <c r="GI37" s="56"/>
      <c r="GJ37" s="5"/>
      <c r="GK37" s="5"/>
      <c r="GL37" s="5"/>
      <c r="GM37" s="5"/>
      <c r="GN37" s="5"/>
      <c r="GO37" s="5"/>
      <c r="GP37" s="5"/>
      <c r="GQ37" s="5"/>
      <c r="GR37" s="5"/>
      <c r="GS37" s="5"/>
      <c r="GT37" s="5"/>
      <c r="GU37" s="629" t="s">
        <v>102</v>
      </c>
      <c r="GV37" s="629"/>
      <c r="GW37" s="116" t="s">
        <v>198</v>
      </c>
      <c r="GX37" s="116"/>
      <c r="GY37" s="116"/>
      <c r="GZ37" s="116"/>
      <c r="HA37" s="116"/>
      <c r="HB37" s="5"/>
      <c r="HC37" s="5"/>
      <c r="HD37" s="5"/>
      <c r="HE37" s="5"/>
      <c r="HF37" s="56"/>
      <c r="HG37" s="56"/>
      <c r="HH37" s="56"/>
      <c r="HI37" s="56"/>
      <c r="HJ37" s="56"/>
      <c r="HK37" s="56"/>
      <c r="HL37" s="5"/>
      <c r="HM37" s="5"/>
      <c r="HN37" s="5"/>
      <c r="HO37" s="5"/>
      <c r="HP37" s="5"/>
      <c r="HQ37" s="5"/>
      <c r="HR37" s="5"/>
      <c r="HS37" s="56"/>
      <c r="HT37" s="56"/>
      <c r="HU37" s="56"/>
      <c r="HV37" s="56"/>
      <c r="HW37" s="56"/>
      <c r="HX37" s="5"/>
      <c r="HY37" s="5"/>
      <c r="HZ37" s="5"/>
      <c r="IA37" s="5"/>
      <c r="IB37" s="5"/>
      <c r="IC37" s="5"/>
      <c r="ID37" s="5"/>
      <c r="IE37" s="5"/>
      <c r="IF37" s="5"/>
    </row>
    <row r="38" spans="1:240" ht="15" customHeight="1">
      <c r="A38" s="5"/>
      <c r="B38" s="5"/>
      <c r="C38" s="5"/>
      <c r="D38" s="5"/>
      <c r="E38" s="5"/>
      <c r="F38" s="5"/>
      <c r="G38" s="5"/>
      <c r="H38" s="5"/>
      <c r="I38" s="5"/>
      <c r="J38" s="5"/>
      <c r="K38" s="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5"/>
      <c r="AP38" s="5"/>
      <c r="AQ38" s="5"/>
      <c r="AR38" s="5"/>
      <c r="AS38" s="5"/>
      <c r="AT38" s="5"/>
      <c r="AU38" s="5"/>
      <c r="AV38" s="5"/>
      <c r="AW38" s="5"/>
      <c r="AX38" s="5"/>
      <c r="AY38" s="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5"/>
      <c r="CD38" s="5"/>
      <c r="CE38" s="5"/>
      <c r="CF38" s="5"/>
      <c r="CG38" s="5"/>
      <c r="CH38" s="5"/>
      <c r="CI38" s="5"/>
      <c r="CJ38" s="5"/>
      <c r="CK38" s="5"/>
      <c r="CL38" s="5"/>
      <c r="CM38" s="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5"/>
      <c r="DR38" s="5"/>
      <c r="DS38" s="5"/>
      <c r="DT38" s="5"/>
      <c r="DU38" s="5"/>
      <c r="DV38" s="5"/>
      <c r="DW38" s="5"/>
      <c r="DX38" s="5"/>
      <c r="DY38" s="5"/>
      <c r="DZ38" s="5"/>
      <c r="EA38" s="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5"/>
      <c r="FF38" s="5"/>
      <c r="FG38" s="5"/>
      <c r="FH38" s="5"/>
      <c r="FI38" s="5"/>
      <c r="FJ38" s="5"/>
      <c r="FK38" s="5"/>
      <c r="FL38" s="5"/>
      <c r="FM38" s="5"/>
      <c r="FN38" s="5"/>
      <c r="FO38" s="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5"/>
      <c r="GT38" s="5"/>
      <c r="GU38" s="5"/>
      <c r="GV38" s="5"/>
      <c r="GW38" s="5"/>
      <c r="GX38" s="5"/>
      <c r="GY38" s="5"/>
      <c r="GZ38" s="5"/>
      <c r="HA38" s="5"/>
      <c r="HB38" s="5"/>
      <c r="HC38" s="5"/>
      <c r="HD38" s="65"/>
      <c r="HE38" s="65"/>
      <c r="HF38" s="65"/>
      <c r="HG38" s="65"/>
      <c r="HH38" s="65"/>
      <c r="HI38" s="65"/>
      <c r="HJ38" s="65"/>
      <c r="HK38" s="65"/>
      <c r="HL38" s="65"/>
      <c r="HM38" s="65"/>
      <c r="HN38" s="65"/>
      <c r="HO38" s="65"/>
      <c r="HP38" s="65"/>
      <c r="HQ38" s="65"/>
      <c r="HR38" s="65"/>
      <c r="HS38" s="65"/>
      <c r="HT38" s="65"/>
      <c r="HU38" s="65"/>
      <c r="HV38" s="65"/>
      <c r="HW38" s="65"/>
      <c r="HX38" s="65"/>
      <c r="HY38" s="65"/>
      <c r="HZ38" s="65"/>
      <c r="IA38" s="65"/>
      <c r="IB38" s="65"/>
      <c r="IC38" s="65"/>
      <c r="ID38" s="65"/>
      <c r="IE38" s="65"/>
      <c r="IF38" s="65"/>
    </row>
    <row r="39" spans="1:240" ht="15" customHeight="1">
      <c r="A39" s="5"/>
      <c r="B39" s="5"/>
      <c r="C39" s="5"/>
      <c r="D39" s="5"/>
      <c r="E39" s="5"/>
      <c r="F39" s="5"/>
      <c r="G39" s="5"/>
      <c r="H39" s="5"/>
      <c r="I39" s="5"/>
      <c r="J39" s="5"/>
      <c r="K39" s="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5"/>
      <c r="AP39" s="5"/>
      <c r="AQ39" s="5"/>
      <c r="AR39" s="5"/>
      <c r="AS39" s="5"/>
      <c r="AT39" s="5"/>
      <c r="AU39" s="5"/>
      <c r="AV39" s="5"/>
      <c r="AW39" s="5"/>
      <c r="AX39" s="5"/>
      <c r="AY39" s="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5"/>
      <c r="CD39" s="5"/>
      <c r="CE39" s="5"/>
      <c r="CF39" s="5"/>
      <c r="CG39" s="5"/>
      <c r="CH39" s="5"/>
      <c r="CI39" s="5"/>
      <c r="CJ39" s="5"/>
      <c r="CK39" s="5"/>
      <c r="CL39" s="5"/>
      <c r="CM39" s="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5"/>
      <c r="DR39" s="5"/>
      <c r="DS39" s="5"/>
      <c r="DT39" s="5"/>
      <c r="DU39" s="5"/>
      <c r="DV39" s="5"/>
      <c r="DW39" s="5"/>
      <c r="DX39" s="5"/>
      <c r="DY39" s="5"/>
      <c r="DZ39" s="5"/>
      <c r="EA39" s="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5"/>
      <c r="FF39" s="5"/>
      <c r="FG39" s="5"/>
      <c r="FH39" s="5"/>
      <c r="FI39" s="5"/>
      <c r="FJ39" s="5"/>
      <c r="FK39" s="5"/>
      <c r="FL39" s="5"/>
      <c r="FM39" s="5"/>
      <c r="FN39" s="5"/>
      <c r="FO39" s="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5"/>
      <c r="GT39" s="5"/>
      <c r="GU39" s="5"/>
      <c r="GV39" s="5"/>
      <c r="GW39" s="5"/>
      <c r="GX39" s="5"/>
      <c r="GY39" s="5"/>
      <c r="GZ39" s="5"/>
      <c r="HA39" s="5"/>
      <c r="HB39" s="5"/>
      <c r="HC39" s="5"/>
      <c r="HD39" s="65"/>
      <c r="HE39" s="65"/>
      <c r="HF39" s="65"/>
      <c r="HG39" s="65"/>
      <c r="HH39" s="65"/>
      <c r="HI39" s="65"/>
      <c r="HJ39" s="65"/>
      <c r="HK39" s="65"/>
      <c r="HL39" s="65"/>
      <c r="HM39" s="65"/>
      <c r="HN39" s="65"/>
      <c r="HO39" s="65"/>
      <c r="HP39" s="65"/>
      <c r="HQ39" s="65"/>
      <c r="HR39" s="65"/>
      <c r="HS39" s="65"/>
      <c r="HT39" s="65"/>
      <c r="HU39" s="65"/>
      <c r="HV39" s="65"/>
      <c r="HW39" s="65"/>
      <c r="HX39" s="65"/>
      <c r="HY39" s="65"/>
      <c r="HZ39" s="65"/>
      <c r="IA39" s="65"/>
      <c r="IB39" s="65"/>
      <c r="IC39" s="65"/>
      <c r="ID39" s="65"/>
      <c r="IE39" s="65"/>
      <c r="IF39" s="65"/>
    </row>
    <row r="40" spans="1:240" ht="12.95" customHeight="1">
      <c r="A40" s="5"/>
      <c r="B40" s="5"/>
      <c r="C40" s="5"/>
      <c r="D40" s="5"/>
      <c r="E40" s="5"/>
      <c r="F40" s="5"/>
      <c r="G40" s="5"/>
      <c r="H40" s="5"/>
      <c r="I40" s="5"/>
      <c r="J40" s="5"/>
      <c r="K40" s="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5"/>
      <c r="AP40" s="5"/>
      <c r="AQ40" s="5"/>
      <c r="AR40" s="5"/>
      <c r="AS40" s="5"/>
      <c r="AT40" s="5"/>
      <c r="AU40" s="5"/>
      <c r="AV40" s="5"/>
      <c r="AW40" s="5"/>
      <c r="AX40" s="5"/>
      <c r="AY40" s="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5"/>
      <c r="CD40" s="5"/>
      <c r="CE40" s="5"/>
      <c r="CF40" s="5"/>
      <c r="CG40" s="5"/>
      <c r="CH40" s="5"/>
      <c r="CI40" s="5"/>
      <c r="CJ40" s="5"/>
      <c r="CK40" s="5"/>
      <c r="CL40" s="5"/>
      <c r="CM40" s="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5"/>
      <c r="DR40" s="5"/>
      <c r="DS40" s="5"/>
      <c r="DT40" s="5"/>
      <c r="DU40" s="5"/>
      <c r="DV40" s="5"/>
      <c r="DW40" s="5"/>
      <c r="DX40" s="5"/>
      <c r="DY40" s="5"/>
      <c r="DZ40" s="5"/>
      <c r="EA40" s="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5"/>
      <c r="FF40" s="5"/>
      <c r="FG40" s="5"/>
      <c r="FH40" s="5"/>
      <c r="FI40" s="5"/>
      <c r="FJ40" s="5"/>
      <c r="FK40" s="5"/>
      <c r="FL40" s="5"/>
      <c r="FM40" s="5"/>
      <c r="FN40" s="5"/>
      <c r="FO40" s="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5"/>
      <c r="GT40" s="5"/>
      <c r="GU40" s="5"/>
      <c r="GV40" s="5"/>
      <c r="GW40" s="5"/>
      <c r="GX40" s="5"/>
      <c r="GY40" s="5"/>
      <c r="GZ40" s="5"/>
      <c r="HA40" s="5"/>
      <c r="HB40" s="5"/>
      <c r="HC40" s="5"/>
      <c r="HD40" s="65"/>
      <c r="HE40" s="65"/>
      <c r="HF40" s="65"/>
      <c r="HG40" s="65"/>
      <c r="HH40" s="65"/>
      <c r="HI40" s="65"/>
      <c r="HJ40" s="65"/>
      <c r="HK40" s="65"/>
      <c r="HL40" s="65"/>
      <c r="HM40" s="65"/>
      <c r="HN40" s="65"/>
      <c r="HO40" s="65"/>
      <c r="HP40" s="65"/>
      <c r="HQ40" s="65"/>
      <c r="HR40" s="65"/>
      <c r="HS40" s="65"/>
      <c r="HT40" s="65"/>
      <c r="HU40" s="65"/>
      <c r="HV40" s="65"/>
      <c r="HW40" s="65"/>
      <c r="HX40" s="65"/>
      <c r="HY40" s="65"/>
      <c r="HZ40" s="65"/>
      <c r="IA40" s="65"/>
      <c r="IB40" s="65"/>
      <c r="IC40" s="65"/>
      <c r="ID40" s="65"/>
      <c r="IE40" s="65"/>
      <c r="IF40" s="65"/>
    </row>
    <row r="41" spans="1:240" ht="12.95" customHeight="1">
      <c r="A41" s="5"/>
      <c r="B41" s="5"/>
      <c r="C41" s="5"/>
      <c r="D41" s="5"/>
      <c r="E41" s="5"/>
      <c r="F41" s="5"/>
      <c r="G41" s="5"/>
      <c r="H41" s="5"/>
      <c r="I41" s="5"/>
      <c r="J41" s="5"/>
      <c r="K41" s="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5"/>
      <c r="AP41" s="5"/>
      <c r="AQ41" s="5"/>
      <c r="AR41" s="5"/>
      <c r="AS41" s="5"/>
      <c r="AT41" s="5"/>
      <c r="AU41" s="5"/>
      <c r="AV41" s="5"/>
      <c r="AW41" s="5"/>
      <c r="AX41" s="5"/>
      <c r="AY41" s="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5"/>
      <c r="CD41" s="5"/>
      <c r="CE41" s="5"/>
      <c r="CF41" s="5"/>
      <c r="CG41" s="5"/>
      <c r="CH41" s="5"/>
      <c r="CI41" s="5"/>
      <c r="CJ41" s="5"/>
      <c r="CK41" s="5"/>
      <c r="CL41" s="5"/>
      <c r="CM41" s="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5"/>
      <c r="DR41" s="5"/>
      <c r="DS41" s="5"/>
      <c r="DT41" s="5"/>
      <c r="DU41" s="5"/>
      <c r="DV41" s="5"/>
      <c r="DW41" s="5"/>
      <c r="DX41" s="5"/>
      <c r="DY41" s="5"/>
      <c r="DZ41" s="5"/>
      <c r="EA41" s="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5"/>
      <c r="FF41" s="5"/>
      <c r="FG41" s="5"/>
      <c r="FH41" s="5"/>
      <c r="FI41" s="5"/>
      <c r="FJ41" s="5"/>
      <c r="FK41" s="5"/>
      <c r="FL41" s="5"/>
      <c r="FM41" s="5"/>
      <c r="FN41" s="5"/>
      <c r="FO41" s="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5"/>
      <c r="GT41" s="5"/>
      <c r="GU41" s="5"/>
      <c r="GV41" s="5"/>
      <c r="GW41" s="5"/>
      <c r="GX41" s="5"/>
      <c r="GY41" s="5"/>
      <c r="GZ41" s="5"/>
      <c r="HA41" s="5"/>
      <c r="HB41" s="5"/>
      <c r="HC41" s="5"/>
      <c r="HD41" s="65"/>
      <c r="HE41" s="65"/>
      <c r="HF41" s="65"/>
      <c r="HG41" s="65"/>
      <c r="HH41" s="65"/>
      <c r="HI41" s="65"/>
      <c r="HJ41" s="65"/>
      <c r="HK41" s="65"/>
      <c r="HL41" s="65"/>
      <c r="HM41" s="65"/>
      <c r="HN41" s="65"/>
      <c r="HO41" s="65"/>
      <c r="HP41" s="65"/>
      <c r="HQ41" s="65"/>
      <c r="HR41" s="65"/>
      <c r="HS41" s="65"/>
      <c r="HT41" s="65"/>
      <c r="HU41" s="65"/>
      <c r="HV41" s="65"/>
      <c r="HW41" s="65"/>
      <c r="HX41" s="65"/>
      <c r="HY41" s="65"/>
      <c r="HZ41" s="65"/>
      <c r="IA41" s="65"/>
      <c r="IB41" s="65"/>
      <c r="IC41" s="65"/>
      <c r="ID41" s="65"/>
      <c r="IE41" s="65"/>
      <c r="IF41" s="65"/>
    </row>
    <row r="42" spans="1:240" ht="20.100000000000001" customHeight="1">
      <c r="A42" s="5"/>
      <c r="B42" s="5"/>
      <c r="C42" s="5"/>
      <c r="D42" s="5"/>
      <c r="E42" s="5"/>
      <c r="F42" s="5"/>
      <c r="G42" s="5"/>
      <c r="H42" s="5"/>
      <c r="I42" s="5"/>
      <c r="J42" s="5"/>
      <c r="K42" s="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5"/>
      <c r="AP42" s="5"/>
      <c r="AQ42" s="5"/>
      <c r="AR42" s="5"/>
      <c r="AS42" s="5"/>
      <c r="AT42" s="5"/>
      <c r="AU42" s="5"/>
      <c r="AV42" s="5"/>
      <c r="AW42" s="5"/>
      <c r="AX42" s="5"/>
      <c r="AY42" s="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5"/>
      <c r="CD42" s="5"/>
      <c r="CE42" s="5"/>
      <c r="CF42" s="5"/>
      <c r="CG42" s="5"/>
      <c r="CH42" s="5"/>
      <c r="CI42" s="5"/>
      <c r="CJ42" s="5"/>
      <c r="CK42" s="5"/>
      <c r="CL42" s="5"/>
      <c r="CM42" s="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5"/>
      <c r="DR42" s="5"/>
      <c r="DS42" s="5"/>
      <c r="DT42" s="5"/>
      <c r="DU42" s="5"/>
      <c r="DV42" s="5"/>
      <c r="DW42" s="5"/>
      <c r="DX42" s="5"/>
      <c r="DY42" s="5"/>
      <c r="DZ42" s="5"/>
      <c r="EA42" s="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5"/>
      <c r="FF42" s="5"/>
      <c r="FG42" s="5"/>
      <c r="FH42" s="5"/>
      <c r="FI42" s="5"/>
      <c r="FJ42" s="5"/>
      <c r="FK42" s="5"/>
      <c r="FL42" s="5"/>
      <c r="FM42" s="5"/>
      <c r="FN42" s="5"/>
      <c r="FO42" s="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5"/>
      <c r="GT42" s="5"/>
      <c r="GU42" s="5"/>
      <c r="GV42" s="5"/>
      <c r="GW42" s="5"/>
      <c r="GX42" s="5"/>
      <c r="GY42" s="5"/>
      <c r="GZ42" s="5"/>
      <c r="HA42" s="5"/>
      <c r="HB42" s="5"/>
      <c r="HC42" s="5"/>
      <c r="HD42" s="65"/>
      <c r="HE42" s="65"/>
      <c r="HF42" s="65"/>
      <c r="HG42" s="65"/>
      <c r="HH42" s="65"/>
      <c r="HI42" s="65"/>
      <c r="HJ42" s="65"/>
      <c r="HK42" s="65"/>
      <c r="HL42" s="65"/>
      <c r="HM42" s="65"/>
      <c r="HN42" s="65"/>
      <c r="HO42" s="65"/>
      <c r="HP42" s="65"/>
      <c r="HQ42" s="65"/>
      <c r="HR42" s="65"/>
      <c r="HS42" s="65"/>
      <c r="HT42" s="65"/>
      <c r="HU42" s="65"/>
      <c r="HV42" s="65"/>
      <c r="HW42" s="65"/>
      <c r="HX42" s="65"/>
      <c r="HY42" s="65"/>
      <c r="HZ42" s="65"/>
      <c r="IA42" s="65"/>
      <c r="IB42" s="65"/>
      <c r="IC42" s="65"/>
      <c r="ID42" s="65"/>
      <c r="IE42" s="65"/>
      <c r="IF42" s="65"/>
    </row>
    <row r="43" spans="1:240" ht="20.100000000000001" customHeight="1">
      <c r="A43" s="5"/>
      <c r="B43" s="5"/>
      <c r="C43" s="5"/>
      <c r="D43" s="5"/>
      <c r="E43" s="5"/>
      <c r="F43" s="5"/>
      <c r="G43" s="5"/>
      <c r="H43" s="5"/>
      <c r="I43" s="5"/>
      <c r="J43" s="5"/>
      <c r="K43" s="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5"/>
      <c r="AP43" s="5"/>
      <c r="AQ43" s="5"/>
      <c r="AR43" s="5"/>
      <c r="AS43" s="5"/>
      <c r="AT43" s="5"/>
      <c r="AU43" s="5"/>
      <c r="AV43" s="5"/>
      <c r="AW43" s="5"/>
      <c r="AX43" s="5"/>
      <c r="AY43" s="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5"/>
      <c r="CD43" s="5"/>
      <c r="CE43" s="5"/>
      <c r="CF43" s="5"/>
      <c r="CG43" s="5"/>
      <c r="CH43" s="5"/>
      <c r="CI43" s="5"/>
      <c r="CJ43" s="5"/>
      <c r="CK43" s="5"/>
      <c r="CL43" s="5"/>
      <c r="CM43" s="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5"/>
      <c r="DR43" s="5"/>
      <c r="DS43" s="5"/>
      <c r="DT43" s="5"/>
      <c r="DU43" s="5"/>
      <c r="DV43" s="5"/>
      <c r="DW43" s="5"/>
      <c r="DX43" s="5"/>
      <c r="DY43" s="5"/>
      <c r="DZ43" s="5"/>
      <c r="EA43" s="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5"/>
      <c r="FF43" s="5"/>
      <c r="FG43" s="5"/>
      <c r="FH43" s="5"/>
      <c r="FI43" s="5"/>
      <c r="FJ43" s="5"/>
      <c r="FK43" s="5"/>
      <c r="FL43" s="5"/>
      <c r="FM43" s="5"/>
      <c r="FN43" s="5"/>
      <c r="FO43" s="5"/>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5"/>
      <c r="GT43" s="5"/>
      <c r="GU43" s="5"/>
      <c r="GV43" s="5"/>
      <c r="GW43" s="5"/>
      <c r="GX43" s="5"/>
      <c r="GY43" s="5"/>
      <c r="GZ43" s="5"/>
      <c r="HA43" s="5"/>
      <c r="HB43" s="5"/>
      <c r="HC43" s="5"/>
      <c r="HD43" s="65"/>
      <c r="HE43" s="65"/>
      <c r="HF43" s="65"/>
      <c r="HG43" s="65"/>
      <c r="HH43" s="65"/>
      <c r="HI43" s="65"/>
      <c r="HJ43" s="65"/>
      <c r="HK43" s="65"/>
      <c r="HL43" s="65"/>
      <c r="HM43" s="65"/>
      <c r="HN43" s="65"/>
      <c r="HO43" s="65"/>
      <c r="HP43" s="65"/>
      <c r="HQ43" s="65"/>
      <c r="HR43" s="65"/>
      <c r="HS43" s="65"/>
      <c r="HT43" s="65"/>
      <c r="HU43" s="65"/>
      <c r="HV43" s="65"/>
      <c r="HW43" s="65"/>
      <c r="HX43" s="65"/>
      <c r="HY43" s="65"/>
      <c r="HZ43" s="65"/>
      <c r="IA43" s="65"/>
      <c r="IB43" s="65"/>
      <c r="IC43" s="65"/>
      <c r="ID43" s="65"/>
      <c r="IE43" s="65"/>
      <c r="IF43" s="65"/>
    </row>
    <row r="44" spans="1:240" ht="20.100000000000001" customHeight="1">
      <c r="A44" s="5"/>
      <c r="B44" s="5"/>
      <c r="C44" s="5"/>
      <c r="D44" s="5"/>
      <c r="E44" s="5"/>
      <c r="F44" s="5"/>
      <c r="G44" s="5"/>
      <c r="H44" s="5"/>
      <c r="I44" s="5"/>
      <c r="J44" s="5"/>
      <c r="K44" s="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5"/>
      <c r="AP44" s="5"/>
      <c r="AQ44" s="5"/>
      <c r="AR44" s="5"/>
      <c r="AS44" s="5"/>
      <c r="AT44" s="5"/>
      <c r="AU44" s="5"/>
      <c r="AV44" s="5"/>
      <c r="AW44" s="5"/>
      <c r="AX44" s="5"/>
      <c r="AY44" s="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5"/>
      <c r="CD44" s="5"/>
      <c r="CE44" s="5"/>
      <c r="CF44" s="5"/>
      <c r="CG44" s="5"/>
      <c r="CH44" s="5"/>
      <c r="CI44" s="5"/>
      <c r="CJ44" s="5"/>
      <c r="CK44" s="5"/>
      <c r="CL44" s="5"/>
      <c r="CM44" s="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5"/>
      <c r="DR44" s="5"/>
      <c r="DS44" s="5"/>
      <c r="DT44" s="5"/>
      <c r="DU44" s="5"/>
      <c r="DV44" s="5"/>
      <c r="DW44" s="5"/>
      <c r="DX44" s="5"/>
      <c r="DY44" s="5"/>
      <c r="DZ44" s="5"/>
      <c r="EA44" s="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5"/>
      <c r="FF44" s="5"/>
      <c r="FG44" s="5"/>
      <c r="FH44" s="5"/>
      <c r="FI44" s="5"/>
      <c r="FJ44" s="5"/>
      <c r="FK44" s="5"/>
      <c r="FL44" s="5"/>
      <c r="FM44" s="5"/>
      <c r="FN44" s="5"/>
      <c r="FO44" s="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5"/>
      <c r="GT44" s="5"/>
      <c r="GU44" s="5"/>
      <c r="GV44" s="5"/>
      <c r="GW44" s="5"/>
      <c r="GX44" s="5"/>
      <c r="GY44" s="5"/>
      <c r="GZ44" s="5"/>
      <c r="HA44" s="5"/>
      <c r="HB44" s="5"/>
      <c r="HC44" s="5"/>
      <c r="HD44" s="65"/>
      <c r="HE44" s="65"/>
      <c r="HF44" s="65"/>
      <c r="HG44" s="65"/>
      <c r="HH44" s="65"/>
      <c r="HI44" s="65"/>
      <c r="HJ44" s="65"/>
      <c r="HK44" s="65"/>
      <c r="HL44" s="65"/>
      <c r="HM44" s="65"/>
      <c r="HN44" s="65"/>
      <c r="HO44" s="65"/>
      <c r="HP44" s="65"/>
      <c r="HQ44" s="65"/>
      <c r="HR44" s="65"/>
      <c r="HS44" s="65"/>
      <c r="HT44" s="65"/>
      <c r="HU44" s="65"/>
      <c r="HV44" s="65"/>
      <c r="HW44" s="65"/>
      <c r="HX44" s="65"/>
      <c r="HY44" s="65"/>
      <c r="HZ44" s="65"/>
      <c r="IA44" s="65"/>
      <c r="IB44" s="65"/>
      <c r="IC44" s="65"/>
      <c r="ID44" s="65"/>
      <c r="IE44" s="65"/>
      <c r="IF44" s="65"/>
    </row>
    <row r="45" spans="1:240" ht="20.100000000000001"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row>
    <row r="46" spans="1:240" ht="20.100000000000001"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5"/>
      <c r="AC46" s="5"/>
      <c r="AD46" s="5"/>
      <c r="AE46" s="5"/>
      <c r="AF46" s="5"/>
      <c r="AG46" s="5"/>
      <c r="AH46" s="5"/>
      <c r="AI46" s="5"/>
      <c r="AJ46" s="5"/>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5"/>
      <c r="BQ46" s="5"/>
      <c r="BR46" s="5"/>
      <c r="BS46" s="5"/>
      <c r="BT46" s="5"/>
      <c r="BU46" s="5"/>
      <c r="BV46" s="5"/>
      <c r="BW46" s="5"/>
      <c r="BX46" s="5"/>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5"/>
      <c r="DE46" s="5"/>
      <c r="DF46" s="5"/>
      <c r="DG46" s="5"/>
      <c r="DH46" s="5"/>
      <c r="DI46" s="5"/>
      <c r="DJ46" s="5"/>
      <c r="DK46" s="5"/>
      <c r="DL46" s="5"/>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5"/>
      <c r="ES46" s="5"/>
      <c r="ET46" s="5"/>
      <c r="EU46" s="5"/>
      <c r="EV46" s="5"/>
      <c r="EW46" s="5"/>
      <c r="EX46" s="5"/>
      <c r="EY46" s="5"/>
      <c r="EZ46" s="5"/>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5"/>
      <c r="GG46" s="5"/>
      <c r="GH46" s="5"/>
      <c r="GI46" s="5"/>
      <c r="GJ46" s="5"/>
      <c r="GK46" s="5"/>
      <c r="GL46" s="5"/>
      <c r="GM46" s="5"/>
      <c r="GN46" s="5"/>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5"/>
      <c r="HU46" s="5"/>
      <c r="HV46" s="5"/>
      <c r="HW46" s="5"/>
      <c r="HX46" s="5"/>
      <c r="HY46" s="5"/>
      <c r="HZ46" s="5"/>
      <c r="IA46" s="5"/>
      <c r="IB46" s="5"/>
      <c r="IC46" s="7"/>
      <c r="ID46" s="7"/>
      <c r="IE46" s="7"/>
      <c r="IF46" s="7"/>
    </row>
    <row r="47" spans="1:240" ht="20.100000000000001"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5"/>
      <c r="AC47" s="5"/>
      <c r="AD47" s="5"/>
      <c r="AE47" s="5"/>
      <c r="AF47" s="5"/>
      <c r="AG47" s="5"/>
      <c r="AH47" s="5"/>
      <c r="AI47" s="5"/>
      <c r="AJ47" s="5"/>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5"/>
      <c r="BQ47" s="5"/>
      <c r="BR47" s="5"/>
      <c r="BS47" s="5"/>
      <c r="BT47" s="5"/>
      <c r="BU47" s="5"/>
      <c r="BV47" s="5"/>
      <c r="BW47" s="5"/>
      <c r="BX47" s="5"/>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5"/>
      <c r="DE47" s="5"/>
      <c r="DF47" s="5"/>
      <c r="DG47" s="5"/>
      <c r="DH47" s="5"/>
      <c r="DI47" s="5"/>
      <c r="DJ47" s="5"/>
      <c r="DK47" s="5"/>
      <c r="DL47" s="5"/>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5"/>
      <c r="ES47" s="5"/>
      <c r="ET47" s="5"/>
      <c r="EU47" s="5"/>
      <c r="EV47" s="5"/>
      <c r="EW47" s="5"/>
      <c r="EX47" s="5"/>
      <c r="EY47" s="5"/>
      <c r="EZ47" s="5"/>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5"/>
      <c r="GG47" s="5"/>
      <c r="GH47" s="5"/>
      <c r="GI47" s="5"/>
      <c r="GJ47" s="5"/>
      <c r="GK47" s="5"/>
      <c r="GL47" s="5"/>
      <c r="GM47" s="5"/>
      <c r="GN47" s="5"/>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5"/>
      <c r="HU47" s="5"/>
      <c r="HV47" s="5"/>
      <c r="HW47" s="5"/>
      <c r="HX47" s="5"/>
      <c r="HY47" s="5"/>
      <c r="HZ47" s="5"/>
      <c r="IA47" s="5"/>
      <c r="IB47" s="5"/>
      <c r="IC47" s="7"/>
      <c r="ID47" s="7"/>
      <c r="IE47" s="7"/>
      <c r="IF47" s="7"/>
    </row>
    <row r="48" spans="1:240" ht="20.100000000000001"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5"/>
      <c r="AC48" s="5"/>
      <c r="AD48" s="5"/>
      <c r="AE48" s="5"/>
      <c r="AF48" s="5"/>
      <c r="AG48" s="5"/>
      <c r="AH48" s="5"/>
      <c r="AI48" s="5"/>
      <c r="AJ48" s="5"/>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5"/>
      <c r="BQ48" s="5"/>
      <c r="BR48" s="5"/>
      <c r="BS48" s="5"/>
      <c r="BT48" s="5"/>
      <c r="BU48" s="5"/>
      <c r="BV48" s="5"/>
      <c r="BW48" s="5"/>
      <c r="BX48" s="5"/>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5"/>
      <c r="DE48" s="5"/>
      <c r="DF48" s="5"/>
      <c r="DG48" s="5"/>
      <c r="DH48" s="5"/>
      <c r="DI48" s="5"/>
      <c r="DJ48" s="5"/>
      <c r="DK48" s="5"/>
      <c r="DL48" s="5"/>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5"/>
      <c r="ES48" s="5"/>
      <c r="ET48" s="5"/>
      <c r="EU48" s="5"/>
      <c r="EV48" s="5"/>
      <c r="EW48" s="5"/>
      <c r="EX48" s="5"/>
      <c r="EY48" s="5"/>
      <c r="EZ48" s="5"/>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5"/>
      <c r="GG48" s="5"/>
      <c r="GH48" s="5"/>
      <c r="GI48" s="5"/>
      <c r="GJ48" s="5"/>
      <c r="GK48" s="5"/>
      <c r="GL48" s="5"/>
      <c r="GM48" s="5"/>
      <c r="GN48" s="5"/>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5"/>
      <c r="HU48" s="5"/>
      <c r="HV48" s="5"/>
      <c r="HW48" s="5"/>
      <c r="HX48" s="5"/>
      <c r="HY48" s="5"/>
      <c r="HZ48" s="5"/>
      <c r="IA48" s="5"/>
      <c r="IB48" s="5"/>
      <c r="IC48" s="7"/>
      <c r="ID48" s="7"/>
      <c r="IE48" s="7"/>
      <c r="IF48" s="7"/>
    </row>
    <row r="49" ht="20.100000000000001" customHeight="1"/>
    <row r="50" ht="20.100000000000001" customHeight="1"/>
    <row r="51" ht="20.100000000000001" customHeight="1"/>
    <row r="52" ht="20.100000000000001" customHeight="1"/>
    <row r="53" ht="20.100000000000001" customHeight="1"/>
  </sheetData>
  <sheetProtection formatCells="0"/>
  <protectedRanges>
    <protectedRange sqref="AO7:BU7 A11:U16 AO11:BI16 GS7:HY7 FE7:GK7 DQ7:EW7 A20:IF32 A3:IF6 A8:IF10 CC7:DI7 CC11:CW16 DQ11:EK16 FE11:FY16 GS11:HM16 A7:AF7" name="範囲1"/>
    <protectedRange sqref="V11:AN18 BJ11:CB18 CX11:DP18 EL11:FD18 FZ11:GR18 HN11:IF18" name="範囲1_2"/>
    <protectedRange sqref="AH7:AN7 BV7:CB7 EX7:FD7 GL7:GR7 HZ7:IF7 DJ7:DP7" name="範囲1_1_1"/>
  </protectedRanges>
  <mergeCells count="594">
    <mergeCell ref="GL7:GR7"/>
    <mergeCell ref="HZ7:IF7"/>
    <mergeCell ref="CE36:CF36"/>
    <mergeCell ref="CE37:CF37"/>
    <mergeCell ref="BV7:CB7"/>
    <mergeCell ref="DJ7:DP7"/>
    <mergeCell ref="EX7:FD7"/>
    <mergeCell ref="DH31:DP31"/>
    <mergeCell ref="CC32:CL32"/>
    <mergeCell ref="CM32:DP32"/>
    <mergeCell ref="CE34:CF34"/>
    <mergeCell ref="CE35:CF35"/>
    <mergeCell ref="CU31:CV31"/>
    <mergeCell ref="CX31:CY31"/>
    <mergeCell ref="CZ31:DA31"/>
    <mergeCell ref="DC31:DD31"/>
    <mergeCell ref="DF31:DG31"/>
    <mergeCell ref="CC29:CD31"/>
    <mergeCell ref="CE29:CL29"/>
    <mergeCell ref="CM29:CX29"/>
    <mergeCell ref="CY29:DF29"/>
    <mergeCell ref="DG29:DP29"/>
    <mergeCell ref="CE30:CL30"/>
    <mergeCell ref="CM30:CQ30"/>
    <mergeCell ref="CT30:CX30"/>
    <mergeCell ref="CY30:DA30"/>
    <mergeCell ref="DB30:DD30"/>
    <mergeCell ref="DE30:DI30"/>
    <mergeCell ref="DJ30:DM30"/>
    <mergeCell ref="DN30:DP30"/>
    <mergeCell ref="CE31:CL31"/>
    <mergeCell ref="CM31:CP31"/>
    <mergeCell ref="CR31:CS31"/>
    <mergeCell ref="CC27:CD28"/>
    <mergeCell ref="CE27:CL27"/>
    <mergeCell ref="CM27:CX27"/>
    <mergeCell ref="CY27:DF27"/>
    <mergeCell ref="DG27:DP27"/>
    <mergeCell ref="CE28:CL28"/>
    <mergeCell ref="CM28:CP28"/>
    <mergeCell ref="CR28:CS28"/>
    <mergeCell ref="CU28:CV28"/>
    <mergeCell ref="CX28:CY28"/>
    <mergeCell ref="CZ28:DA28"/>
    <mergeCell ref="DC28:DD28"/>
    <mergeCell ref="DF28:DG28"/>
    <mergeCell ref="DH28:DP28"/>
    <mergeCell ref="CC24:CD26"/>
    <mergeCell ref="CE24:CL24"/>
    <mergeCell ref="CM24:CX24"/>
    <mergeCell ref="CY24:DF24"/>
    <mergeCell ref="DG24:DP24"/>
    <mergeCell ref="CE25:CL25"/>
    <mergeCell ref="CM25:DP25"/>
    <mergeCell ref="CE26:CL26"/>
    <mergeCell ref="CM26:CX26"/>
    <mergeCell ref="CY26:DF26"/>
    <mergeCell ref="DG26:DP26"/>
    <mergeCell ref="CC22:CD23"/>
    <mergeCell ref="CE22:CL22"/>
    <mergeCell ref="CM22:CX22"/>
    <mergeCell ref="CY22:DF22"/>
    <mergeCell ref="DG22:DP22"/>
    <mergeCell ref="CE23:CL23"/>
    <mergeCell ref="CM23:CP23"/>
    <mergeCell ref="CR23:CS23"/>
    <mergeCell ref="CU23:CV23"/>
    <mergeCell ref="CX23:CY23"/>
    <mergeCell ref="CZ23:DA23"/>
    <mergeCell ref="DC23:DD23"/>
    <mergeCell ref="DF23:DG23"/>
    <mergeCell ref="DH23:DP23"/>
    <mergeCell ref="CU20:CV20"/>
    <mergeCell ref="CX20:CY20"/>
    <mergeCell ref="CZ20:DA20"/>
    <mergeCell ref="DC20:DD20"/>
    <mergeCell ref="DF20:DG20"/>
    <mergeCell ref="DH20:DP20"/>
    <mergeCell ref="CC21:CL21"/>
    <mergeCell ref="CM21:CX21"/>
    <mergeCell ref="CY21:DF21"/>
    <mergeCell ref="DG21:DP21"/>
    <mergeCell ref="DS36:DT36"/>
    <mergeCell ref="DS37:DT37"/>
    <mergeCell ref="CC1:DP1"/>
    <mergeCell ref="DG3:DP3"/>
    <mergeCell ref="DG4:DP5"/>
    <mergeCell ref="CC9:DP9"/>
    <mergeCell ref="CC11:CF13"/>
    <mergeCell ref="CG11:CS13"/>
    <mergeCell ref="CX11:DB12"/>
    <mergeCell ref="DC11:DP12"/>
    <mergeCell ref="CX13:DB13"/>
    <mergeCell ref="DC13:DP14"/>
    <mergeCell ref="CY14:CZ14"/>
    <mergeCell ref="CC15:CF16"/>
    <mergeCell ref="CH15:CT16"/>
    <mergeCell ref="CX15:DB16"/>
    <mergeCell ref="DQ21:DZ21"/>
    <mergeCell ref="DC15:DN16"/>
    <mergeCell ref="DO16:DP16"/>
    <mergeCell ref="CX17:DB18"/>
    <mergeCell ref="DC17:DP18"/>
    <mergeCell ref="CC20:CL20"/>
    <mergeCell ref="CM20:CP20"/>
    <mergeCell ref="CR20:CS20"/>
    <mergeCell ref="DQ32:DZ32"/>
    <mergeCell ref="EA32:FD32"/>
    <mergeCell ref="DS34:DT34"/>
    <mergeCell ref="DS35:DT35"/>
    <mergeCell ref="EI31:EJ31"/>
    <mergeCell ref="EL31:EM31"/>
    <mergeCell ref="EN31:EO31"/>
    <mergeCell ref="EQ31:ER31"/>
    <mergeCell ref="ET31:EU31"/>
    <mergeCell ref="DQ29:DR31"/>
    <mergeCell ref="DS29:DZ29"/>
    <mergeCell ref="EA29:EL29"/>
    <mergeCell ref="EM29:ET29"/>
    <mergeCell ref="EU29:FD29"/>
    <mergeCell ref="DS30:DZ30"/>
    <mergeCell ref="EA30:EE30"/>
    <mergeCell ref="EH30:EL30"/>
    <mergeCell ref="EM30:EO30"/>
    <mergeCell ref="EP30:ER30"/>
    <mergeCell ref="ES30:EW30"/>
    <mergeCell ref="EX30:FA30"/>
    <mergeCell ref="FB30:FD30"/>
    <mergeCell ref="DS31:DZ31"/>
    <mergeCell ref="EA31:ED31"/>
    <mergeCell ref="EF31:EG31"/>
    <mergeCell ref="DQ27:DR28"/>
    <mergeCell ref="DS27:DZ27"/>
    <mergeCell ref="EA27:EL27"/>
    <mergeCell ref="EM27:ET27"/>
    <mergeCell ref="EU27:FD27"/>
    <mergeCell ref="DS28:DZ28"/>
    <mergeCell ref="EA28:ED28"/>
    <mergeCell ref="EF28:EG28"/>
    <mergeCell ref="EI28:EJ28"/>
    <mergeCell ref="EL28:EM28"/>
    <mergeCell ref="EN28:EO28"/>
    <mergeCell ref="EQ28:ER28"/>
    <mergeCell ref="ET28:EU28"/>
    <mergeCell ref="EV28:FD28"/>
    <mergeCell ref="EV31:FD31"/>
    <mergeCell ref="DQ24:DR26"/>
    <mergeCell ref="DS24:DZ24"/>
    <mergeCell ref="EA24:EL24"/>
    <mergeCell ref="EM24:ET24"/>
    <mergeCell ref="EU24:FD24"/>
    <mergeCell ref="DS25:DZ25"/>
    <mergeCell ref="EA25:FD25"/>
    <mergeCell ref="DS26:DZ26"/>
    <mergeCell ref="EA26:EL26"/>
    <mergeCell ref="EM26:ET26"/>
    <mergeCell ref="EU26:FD26"/>
    <mergeCell ref="DQ22:DR23"/>
    <mergeCell ref="DS22:DZ22"/>
    <mergeCell ref="EA22:EL22"/>
    <mergeCell ref="EM22:ET22"/>
    <mergeCell ref="EU22:FD22"/>
    <mergeCell ref="DS23:DZ23"/>
    <mergeCell ref="EA23:ED23"/>
    <mergeCell ref="EF23:EG23"/>
    <mergeCell ref="EI23:EJ23"/>
    <mergeCell ref="EL23:EM23"/>
    <mergeCell ref="EN23:EO23"/>
    <mergeCell ref="EQ23:ER23"/>
    <mergeCell ref="ET23:EU23"/>
    <mergeCell ref="EV23:FD23"/>
    <mergeCell ref="EI20:EJ20"/>
    <mergeCell ref="EL20:EM20"/>
    <mergeCell ref="EN20:EO20"/>
    <mergeCell ref="EQ20:ER20"/>
    <mergeCell ref="ET20:EU20"/>
    <mergeCell ref="EV20:FD20"/>
    <mergeCell ref="EA21:EL21"/>
    <mergeCell ref="EM21:ET21"/>
    <mergeCell ref="EU21:FD21"/>
    <mergeCell ref="FG36:FH36"/>
    <mergeCell ref="FG37:FH37"/>
    <mergeCell ref="DQ1:FD1"/>
    <mergeCell ref="EU3:FD3"/>
    <mergeCell ref="EU4:FD5"/>
    <mergeCell ref="DQ9:FD9"/>
    <mergeCell ref="DQ11:DT13"/>
    <mergeCell ref="DU11:EG13"/>
    <mergeCell ref="EL11:EP12"/>
    <mergeCell ref="EQ11:FD12"/>
    <mergeCell ref="EL13:EP13"/>
    <mergeCell ref="EQ13:FD14"/>
    <mergeCell ref="EM14:EN14"/>
    <mergeCell ref="DQ15:DT16"/>
    <mergeCell ref="DV15:EH16"/>
    <mergeCell ref="EL15:EP16"/>
    <mergeCell ref="FE21:FN21"/>
    <mergeCell ref="EQ15:FB16"/>
    <mergeCell ref="FC16:FD16"/>
    <mergeCell ref="EL17:EP18"/>
    <mergeCell ref="EQ17:FD18"/>
    <mergeCell ref="DQ20:DZ20"/>
    <mergeCell ref="EA20:ED20"/>
    <mergeCell ref="EF20:EG20"/>
    <mergeCell ref="FE32:FN32"/>
    <mergeCell ref="FO32:GR32"/>
    <mergeCell ref="FG34:FH34"/>
    <mergeCell ref="FG35:FH35"/>
    <mergeCell ref="FW31:FX31"/>
    <mergeCell ref="FZ31:GA31"/>
    <mergeCell ref="GB31:GC31"/>
    <mergeCell ref="GE31:GF31"/>
    <mergeCell ref="GH31:GI31"/>
    <mergeCell ref="FE29:FF31"/>
    <mergeCell ref="FG29:FN29"/>
    <mergeCell ref="FO29:FZ29"/>
    <mergeCell ref="GA29:GH29"/>
    <mergeCell ref="GI29:GR29"/>
    <mergeCell ref="FG30:FN30"/>
    <mergeCell ref="FO30:FS30"/>
    <mergeCell ref="FV30:FZ30"/>
    <mergeCell ref="GA30:GC30"/>
    <mergeCell ref="GD30:GF30"/>
    <mergeCell ref="GG30:GK30"/>
    <mergeCell ref="GL30:GO30"/>
    <mergeCell ref="GP30:GR30"/>
    <mergeCell ref="FG31:FN31"/>
    <mergeCell ref="FO31:FR31"/>
    <mergeCell ref="FT31:FU31"/>
    <mergeCell ref="FE27:FF28"/>
    <mergeCell ref="FG27:FN27"/>
    <mergeCell ref="FO27:FZ27"/>
    <mergeCell ref="GA27:GH27"/>
    <mergeCell ref="GI27:GR27"/>
    <mergeCell ref="FG28:FN28"/>
    <mergeCell ref="FO28:FR28"/>
    <mergeCell ref="FT28:FU28"/>
    <mergeCell ref="FW28:FX28"/>
    <mergeCell ref="FZ28:GA28"/>
    <mergeCell ref="GB28:GC28"/>
    <mergeCell ref="GE28:GF28"/>
    <mergeCell ref="GH28:GI28"/>
    <mergeCell ref="GJ28:GR28"/>
    <mergeCell ref="GJ31:GR31"/>
    <mergeCell ref="FE24:FF26"/>
    <mergeCell ref="FG24:FN24"/>
    <mergeCell ref="FO24:FZ24"/>
    <mergeCell ref="GA24:GH24"/>
    <mergeCell ref="GI24:GR24"/>
    <mergeCell ref="FG25:FN25"/>
    <mergeCell ref="FO25:GR25"/>
    <mergeCell ref="FG26:FN26"/>
    <mergeCell ref="FO26:FZ26"/>
    <mergeCell ref="GA26:GH26"/>
    <mergeCell ref="GI26:GR26"/>
    <mergeCell ref="FE22:FF23"/>
    <mergeCell ref="FG22:FN22"/>
    <mergeCell ref="FO22:FZ22"/>
    <mergeCell ref="GA22:GH22"/>
    <mergeCell ref="GI22:GR22"/>
    <mergeCell ref="FG23:FN23"/>
    <mergeCell ref="FO23:FR23"/>
    <mergeCell ref="FT23:FU23"/>
    <mergeCell ref="FW23:FX23"/>
    <mergeCell ref="FZ23:GA23"/>
    <mergeCell ref="GB23:GC23"/>
    <mergeCell ref="GE23:GF23"/>
    <mergeCell ref="GH23:GI23"/>
    <mergeCell ref="GJ23:GR23"/>
    <mergeCell ref="FW20:FX20"/>
    <mergeCell ref="FZ20:GA20"/>
    <mergeCell ref="GB20:GC20"/>
    <mergeCell ref="GE20:GF20"/>
    <mergeCell ref="GH20:GI20"/>
    <mergeCell ref="GJ20:GR20"/>
    <mergeCell ref="FO21:FZ21"/>
    <mergeCell ref="GA21:GH21"/>
    <mergeCell ref="GI21:GR21"/>
    <mergeCell ref="GU36:GV36"/>
    <mergeCell ref="GU37:GV37"/>
    <mergeCell ref="FE1:GR1"/>
    <mergeCell ref="GI3:GR3"/>
    <mergeCell ref="GI4:GR5"/>
    <mergeCell ref="FE9:GR9"/>
    <mergeCell ref="FE11:FH13"/>
    <mergeCell ref="FI11:FU13"/>
    <mergeCell ref="FZ11:GD12"/>
    <mergeCell ref="GE11:GR12"/>
    <mergeCell ref="FZ13:GD13"/>
    <mergeCell ref="GE13:GR14"/>
    <mergeCell ref="GA14:GB14"/>
    <mergeCell ref="FE15:FH16"/>
    <mergeCell ref="FJ15:FV16"/>
    <mergeCell ref="FZ15:GD16"/>
    <mergeCell ref="GS21:HB21"/>
    <mergeCell ref="GE15:GP16"/>
    <mergeCell ref="GQ16:GR16"/>
    <mergeCell ref="FZ17:GD18"/>
    <mergeCell ref="GE17:GR18"/>
    <mergeCell ref="FE20:FN20"/>
    <mergeCell ref="FO20:FR20"/>
    <mergeCell ref="FT20:FU20"/>
    <mergeCell ref="GS32:HB32"/>
    <mergeCell ref="HC32:IF32"/>
    <mergeCell ref="GU34:GV34"/>
    <mergeCell ref="GU35:GV35"/>
    <mergeCell ref="HK31:HL31"/>
    <mergeCell ref="HN31:HO31"/>
    <mergeCell ref="HP31:HQ31"/>
    <mergeCell ref="HS31:HT31"/>
    <mergeCell ref="HV31:HW31"/>
    <mergeCell ref="GS29:GT31"/>
    <mergeCell ref="GU29:HB29"/>
    <mergeCell ref="HC29:HN29"/>
    <mergeCell ref="HO29:HV29"/>
    <mergeCell ref="HW29:IF29"/>
    <mergeCell ref="GU30:HB30"/>
    <mergeCell ref="HC30:HG30"/>
    <mergeCell ref="HJ30:HN30"/>
    <mergeCell ref="HO30:HQ30"/>
    <mergeCell ref="HR30:HT30"/>
    <mergeCell ref="HU30:HY30"/>
    <mergeCell ref="HZ30:IC30"/>
    <mergeCell ref="ID30:IF30"/>
    <mergeCell ref="GU31:HB31"/>
    <mergeCell ref="HC31:HF31"/>
    <mergeCell ref="HH31:HI31"/>
    <mergeCell ref="GS27:GT28"/>
    <mergeCell ref="GU27:HB27"/>
    <mergeCell ref="HC27:HN27"/>
    <mergeCell ref="HO27:HV27"/>
    <mergeCell ref="HW27:IF27"/>
    <mergeCell ref="GU28:HB28"/>
    <mergeCell ref="HC28:HF28"/>
    <mergeCell ref="HH28:HI28"/>
    <mergeCell ref="HK28:HL28"/>
    <mergeCell ref="HN28:HO28"/>
    <mergeCell ref="HP28:HQ28"/>
    <mergeCell ref="HS28:HT28"/>
    <mergeCell ref="HV28:HW28"/>
    <mergeCell ref="HX28:IF28"/>
    <mergeCell ref="HX31:IF31"/>
    <mergeCell ref="GS24:GT26"/>
    <mergeCell ref="GU24:HB24"/>
    <mergeCell ref="HC24:HN24"/>
    <mergeCell ref="HO24:HV24"/>
    <mergeCell ref="HW24:IF24"/>
    <mergeCell ref="GU25:HB25"/>
    <mergeCell ref="HC25:IF25"/>
    <mergeCell ref="GU26:HB26"/>
    <mergeCell ref="HC26:HN26"/>
    <mergeCell ref="HO26:HV26"/>
    <mergeCell ref="HW26:IF26"/>
    <mergeCell ref="HC21:HN21"/>
    <mergeCell ref="HO21:HV21"/>
    <mergeCell ref="HW21:IF21"/>
    <mergeCell ref="GS22:GT23"/>
    <mergeCell ref="GU22:HB22"/>
    <mergeCell ref="HC22:HN22"/>
    <mergeCell ref="HO22:HV22"/>
    <mergeCell ref="HW22:IF22"/>
    <mergeCell ref="GU23:HB23"/>
    <mergeCell ref="HC23:HF23"/>
    <mergeCell ref="HH23:HI23"/>
    <mergeCell ref="HK23:HL23"/>
    <mergeCell ref="HN23:HO23"/>
    <mergeCell ref="HP23:HQ23"/>
    <mergeCell ref="HS23:HT23"/>
    <mergeCell ref="HV23:HW23"/>
    <mergeCell ref="HX23:IF23"/>
    <mergeCell ref="HS15:ID16"/>
    <mergeCell ref="IE16:IF16"/>
    <mergeCell ref="HN17:HR18"/>
    <mergeCell ref="HS17:IF18"/>
    <mergeCell ref="GS20:HB20"/>
    <mergeCell ref="HC20:HF20"/>
    <mergeCell ref="HH20:HI20"/>
    <mergeCell ref="HK20:HL20"/>
    <mergeCell ref="HN20:HO20"/>
    <mergeCell ref="HP20:HQ20"/>
    <mergeCell ref="HS20:HT20"/>
    <mergeCell ref="HV20:HW20"/>
    <mergeCell ref="HX20:IF20"/>
    <mergeCell ref="AQ36:AR36"/>
    <mergeCell ref="AQ37:AR37"/>
    <mergeCell ref="GS1:IF1"/>
    <mergeCell ref="HW3:IF3"/>
    <mergeCell ref="HW4:IF5"/>
    <mergeCell ref="GS9:IF9"/>
    <mergeCell ref="GS11:GV13"/>
    <mergeCell ref="GW11:HI13"/>
    <mergeCell ref="HN11:HR12"/>
    <mergeCell ref="HS11:IF12"/>
    <mergeCell ref="HN13:HR13"/>
    <mergeCell ref="HS13:IF14"/>
    <mergeCell ref="HO14:HP14"/>
    <mergeCell ref="GS15:GV16"/>
    <mergeCell ref="GX15:HJ16"/>
    <mergeCell ref="HN15:HR16"/>
    <mergeCell ref="BT31:CB31"/>
    <mergeCell ref="AO32:AX32"/>
    <mergeCell ref="AY32:CB32"/>
    <mergeCell ref="AQ34:AR34"/>
    <mergeCell ref="AQ35:AR35"/>
    <mergeCell ref="BG31:BH31"/>
    <mergeCell ref="BJ31:BK31"/>
    <mergeCell ref="BL31:BM31"/>
    <mergeCell ref="BO31:BP31"/>
    <mergeCell ref="BR31:BS31"/>
    <mergeCell ref="AO29:AP31"/>
    <mergeCell ref="AQ29:AX29"/>
    <mergeCell ref="AY29:BJ29"/>
    <mergeCell ref="BK29:BR29"/>
    <mergeCell ref="BS29:CB29"/>
    <mergeCell ref="AQ30:AX30"/>
    <mergeCell ref="AY30:BC30"/>
    <mergeCell ref="BF30:BJ30"/>
    <mergeCell ref="BK30:BM30"/>
    <mergeCell ref="BN30:BP30"/>
    <mergeCell ref="BQ30:BU30"/>
    <mergeCell ref="BV30:BY30"/>
    <mergeCell ref="BZ30:CB30"/>
    <mergeCell ref="AQ31:AX31"/>
    <mergeCell ref="AY31:BB31"/>
    <mergeCell ref="BD31:BE31"/>
    <mergeCell ref="AO27:AP28"/>
    <mergeCell ref="AQ27:AX27"/>
    <mergeCell ref="AY27:BJ27"/>
    <mergeCell ref="BK27:BR27"/>
    <mergeCell ref="BS27:CB27"/>
    <mergeCell ref="AQ28:AX28"/>
    <mergeCell ref="AY28:BB28"/>
    <mergeCell ref="BD28:BE28"/>
    <mergeCell ref="BG28:BH28"/>
    <mergeCell ref="BJ28:BK28"/>
    <mergeCell ref="BL28:BM28"/>
    <mergeCell ref="BO28:BP28"/>
    <mergeCell ref="BR28:BS28"/>
    <mergeCell ref="BT28:CB28"/>
    <mergeCell ref="AO24:AP26"/>
    <mergeCell ref="AQ24:AX24"/>
    <mergeCell ref="AY24:BJ24"/>
    <mergeCell ref="BK24:BR24"/>
    <mergeCell ref="BS24:CB24"/>
    <mergeCell ref="AQ25:AX25"/>
    <mergeCell ref="AY25:CB25"/>
    <mergeCell ref="AQ26:AX26"/>
    <mergeCell ref="AY26:BJ26"/>
    <mergeCell ref="BK26:BR26"/>
    <mergeCell ref="BS26:CB26"/>
    <mergeCell ref="AO21:AX21"/>
    <mergeCell ref="AY21:BJ21"/>
    <mergeCell ref="BK21:BR21"/>
    <mergeCell ref="BS21:CB21"/>
    <mergeCell ref="AO22:AP23"/>
    <mergeCell ref="AQ22:AX22"/>
    <mergeCell ref="AY22:BJ22"/>
    <mergeCell ref="BK22:BR22"/>
    <mergeCell ref="BS22:CB22"/>
    <mergeCell ref="AQ23:AX23"/>
    <mergeCell ref="AY23:BB23"/>
    <mergeCell ref="BD23:BE23"/>
    <mergeCell ref="BG23:BH23"/>
    <mergeCell ref="BJ23:BK23"/>
    <mergeCell ref="BL23:BM23"/>
    <mergeCell ref="BO23:BP23"/>
    <mergeCell ref="BR23:BS23"/>
    <mergeCell ref="BT23:CB23"/>
    <mergeCell ref="AO15:AR16"/>
    <mergeCell ref="AT15:BF16"/>
    <mergeCell ref="BJ15:BN16"/>
    <mergeCell ref="AH7:AN7"/>
    <mergeCell ref="BO15:BZ16"/>
    <mergeCell ref="CA16:CB16"/>
    <mergeCell ref="BJ17:BN18"/>
    <mergeCell ref="BO17:CB18"/>
    <mergeCell ref="AO20:AX20"/>
    <mergeCell ref="AY20:BB20"/>
    <mergeCell ref="BD20:BE20"/>
    <mergeCell ref="BG20:BH20"/>
    <mergeCell ref="BJ20:BK20"/>
    <mergeCell ref="BL20:BM20"/>
    <mergeCell ref="BO20:BP20"/>
    <mergeCell ref="BR20:BS20"/>
    <mergeCell ref="BT20:CB20"/>
    <mergeCell ref="AO1:CB1"/>
    <mergeCell ref="BS3:CB3"/>
    <mergeCell ref="BS4:CB5"/>
    <mergeCell ref="AO9:CB9"/>
    <mergeCell ref="AO11:AR13"/>
    <mergeCell ref="AS11:BE13"/>
    <mergeCell ref="BJ11:BN12"/>
    <mergeCell ref="BO11:CB12"/>
    <mergeCell ref="BJ13:BN13"/>
    <mergeCell ref="BO13:CB14"/>
    <mergeCell ref="BK14:BL14"/>
    <mergeCell ref="AF31:AN31"/>
    <mergeCell ref="E11:Q13"/>
    <mergeCell ref="C37:D37"/>
    <mergeCell ref="C34:D34"/>
    <mergeCell ref="C35:D35"/>
    <mergeCell ref="K21:V21"/>
    <mergeCell ref="P23:Q23"/>
    <mergeCell ref="S23:T23"/>
    <mergeCell ref="V23:W23"/>
    <mergeCell ref="P31:Q31"/>
    <mergeCell ref="S31:T31"/>
    <mergeCell ref="C36:D36"/>
    <mergeCell ref="K32:AN32"/>
    <mergeCell ref="X31:Y31"/>
    <mergeCell ref="AA31:AB31"/>
    <mergeCell ref="AD31:AE31"/>
    <mergeCell ref="K31:N31"/>
    <mergeCell ref="AE24:AN24"/>
    <mergeCell ref="K24:V24"/>
    <mergeCell ref="K25:AN25"/>
    <mergeCell ref="AE26:AN26"/>
    <mergeCell ref="K26:V26"/>
    <mergeCell ref="V31:W31"/>
    <mergeCell ref="AC30:AG30"/>
    <mergeCell ref="A1:AN1"/>
    <mergeCell ref="A20:J20"/>
    <mergeCell ref="A21:J21"/>
    <mergeCell ref="A9:AN9"/>
    <mergeCell ref="K20:N20"/>
    <mergeCell ref="P20:Q20"/>
    <mergeCell ref="S20:T20"/>
    <mergeCell ref="V20:W20"/>
    <mergeCell ref="X20:Y20"/>
    <mergeCell ref="AA15:AL16"/>
    <mergeCell ref="AE3:AN3"/>
    <mergeCell ref="AE4:AN5"/>
    <mergeCell ref="V13:Z13"/>
    <mergeCell ref="AM16:AN16"/>
    <mergeCell ref="AA13:AN14"/>
    <mergeCell ref="W14:X14"/>
    <mergeCell ref="V17:Z18"/>
    <mergeCell ref="AA17:AN18"/>
    <mergeCell ref="F15:R16"/>
    <mergeCell ref="AA11:AN12"/>
    <mergeCell ref="V11:Z12"/>
    <mergeCell ref="A11:D13"/>
    <mergeCell ref="A15:D16"/>
    <mergeCell ref="V15:Z16"/>
    <mergeCell ref="AD20:AE20"/>
    <mergeCell ref="AF20:AN20"/>
    <mergeCell ref="AF23:AN23"/>
    <mergeCell ref="AE21:AN21"/>
    <mergeCell ref="AE22:AN22"/>
    <mergeCell ref="K22:V22"/>
    <mergeCell ref="W21:AD21"/>
    <mergeCell ref="AA20:AB20"/>
    <mergeCell ref="X23:Y23"/>
    <mergeCell ref="AA23:AB23"/>
    <mergeCell ref="AD23:AE23"/>
    <mergeCell ref="AL30:AN30"/>
    <mergeCell ref="AE27:AN27"/>
    <mergeCell ref="K29:V29"/>
    <mergeCell ref="K28:N28"/>
    <mergeCell ref="P28:Q28"/>
    <mergeCell ref="S28:T28"/>
    <mergeCell ref="X28:Y28"/>
    <mergeCell ref="V28:W28"/>
    <mergeCell ref="R30:V30"/>
    <mergeCell ref="K27:V27"/>
    <mergeCell ref="W30:Y30"/>
    <mergeCell ref="AA28:AB28"/>
    <mergeCell ref="AD28:AE28"/>
    <mergeCell ref="AF28:AN28"/>
    <mergeCell ref="AE29:AN29"/>
    <mergeCell ref="Z30:AB30"/>
    <mergeCell ref="AH30:AK30"/>
    <mergeCell ref="A29:B31"/>
    <mergeCell ref="A22:B23"/>
    <mergeCell ref="A32:J32"/>
    <mergeCell ref="W22:AD22"/>
    <mergeCell ref="W24:AD24"/>
    <mergeCell ref="W26:AD26"/>
    <mergeCell ref="W27:AD27"/>
    <mergeCell ref="W29:AD29"/>
    <mergeCell ref="K23:N23"/>
    <mergeCell ref="A24:B26"/>
    <mergeCell ref="A27:B28"/>
    <mergeCell ref="C30:J30"/>
    <mergeCell ref="C31:J31"/>
    <mergeCell ref="C24:J24"/>
    <mergeCell ref="C25:J25"/>
    <mergeCell ref="C26:J26"/>
    <mergeCell ref="C27:J27"/>
    <mergeCell ref="C28:J28"/>
    <mergeCell ref="C29:J29"/>
    <mergeCell ref="K30:O30"/>
    <mergeCell ref="C22:J22"/>
    <mergeCell ref="C23:J23"/>
  </mergeCells>
  <phoneticPr fontId="3"/>
  <hyperlinks>
    <hyperlink ref="A1:AN1" location="協力会社の皆様へ!A1" display="トップページに戻る" xr:uid="{00000000-0004-0000-0C00-000000000000}"/>
    <hyperlink ref="AO1:CB1" location="協力会社の皆様へ!A1" display="トップページに戻る" xr:uid="{CFAE4B01-30A9-4576-A570-57837A087A7F}"/>
    <hyperlink ref="GS1:IF1" location="協力会社の皆様へ!A1" display="トップページに戻る" xr:uid="{6F513EDF-F6CC-4BB9-80C5-D6ADC7C972A5}"/>
    <hyperlink ref="FE1:GR1" location="協力会社の皆様へ!A1" display="トップページに戻る" xr:uid="{ECBD439F-1DA2-45BD-B05D-0CC8E516ACFE}"/>
    <hyperlink ref="DQ1:FD1" location="協力会社の皆様へ!A1" display="トップページに戻る" xr:uid="{5A3E2CCA-B0FB-43D6-8BEE-DA8F0BA067C4}"/>
    <hyperlink ref="CC1:DP1" location="協力会社の皆様へ!A1" display="トップページに戻る" xr:uid="{56F67FF5-B8D8-4B65-B93F-F28D077BB3CF}"/>
  </hyperlinks>
  <pageMargins left="0.98425196850393704" right="0.39370078740157483" top="0.59055118110236227" bottom="0" header="0.51181102362204722" footer="0.19685039370078741"/>
  <pageSetup paperSize="9" orientation="portrait" r:id="rId1"/>
  <headerFooter alignWithMargins="0">
    <oddFooter>&amp;R&amp;8中村建設株式会社（安全様式01　更新日2017年9月1日）</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P59"/>
  <sheetViews>
    <sheetView workbookViewId="0">
      <selection activeCell="E40" sqref="E40:AN42"/>
    </sheetView>
  </sheetViews>
  <sheetFormatPr defaultColWidth="9" defaultRowHeight="13.5"/>
  <cols>
    <col min="1" max="2" width="2.125" style="52" customWidth="1"/>
    <col min="3" max="7" width="1.625" style="52" customWidth="1"/>
    <col min="8" max="8" width="4.125" style="52" customWidth="1"/>
    <col min="9" max="13" width="2.125" style="52" customWidth="1"/>
    <col min="14" max="14" width="1.625" style="52" customWidth="1"/>
    <col min="15" max="23" width="2.125" style="52" customWidth="1"/>
    <col min="24" max="24" width="4.625" style="52" customWidth="1"/>
    <col min="25" max="34" width="2.125" style="52" customWidth="1"/>
    <col min="35" max="35" width="4.625" style="52" customWidth="1"/>
    <col min="36" max="47" width="2.125" style="52" customWidth="1"/>
    <col min="48" max="16384" width="9" style="52"/>
  </cols>
  <sheetData>
    <row r="1" spans="1:42" ht="39.950000000000003" customHeight="1">
      <c r="A1" s="575" t="s">
        <v>181</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row>
    <row r="3" spans="1:42" ht="20.100000000000001" customHeight="1">
      <c r="AE3" s="601" t="s">
        <v>73</v>
      </c>
      <c r="AF3" s="602"/>
      <c r="AG3" s="602"/>
      <c r="AH3" s="602"/>
      <c r="AI3" s="602"/>
      <c r="AJ3" s="602"/>
      <c r="AK3" s="602"/>
      <c r="AL3" s="602"/>
      <c r="AM3" s="602"/>
      <c r="AN3" s="603"/>
    </row>
    <row r="4" spans="1:42" ht="20.100000000000001" customHeight="1">
      <c r="AE4" s="601"/>
      <c r="AF4" s="602"/>
      <c r="AG4" s="602"/>
      <c r="AH4" s="602"/>
      <c r="AI4" s="602"/>
      <c r="AJ4" s="602"/>
      <c r="AK4" s="602"/>
      <c r="AL4" s="602"/>
      <c r="AM4" s="602"/>
      <c r="AN4" s="603"/>
    </row>
    <row r="5" spans="1:42" ht="20.100000000000001" customHeight="1">
      <c r="AE5" s="601"/>
      <c r="AF5" s="602"/>
      <c r="AG5" s="602"/>
      <c r="AH5" s="602"/>
      <c r="AI5" s="602"/>
      <c r="AJ5" s="602"/>
      <c r="AK5" s="602"/>
      <c r="AL5" s="602"/>
      <c r="AM5" s="602"/>
      <c r="AN5" s="603"/>
    </row>
    <row r="6" spans="1:42" ht="9.9499999999999993" customHeight="1">
      <c r="A6" s="8"/>
      <c r="B6" s="8"/>
      <c r="C6" s="8"/>
      <c r="D6" s="8"/>
      <c r="E6" s="8"/>
      <c r="F6" s="8"/>
      <c r="G6" s="8"/>
      <c r="H6" s="8"/>
      <c r="I6" s="8"/>
      <c r="J6" s="2"/>
    </row>
    <row r="7" spans="1:42" ht="13.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5"/>
      <c r="AF7" s="5"/>
      <c r="AG7" s="5"/>
      <c r="AH7" s="5"/>
      <c r="AI7" s="441">
        <f>協力会社の皆様へ!D20</f>
        <v>45870</v>
      </c>
      <c r="AJ7" s="441"/>
      <c r="AK7" s="441"/>
      <c r="AL7" s="441"/>
      <c r="AM7" s="441"/>
      <c r="AN7" s="441"/>
      <c r="AO7" s="441"/>
      <c r="AP7" s="1"/>
    </row>
    <row r="8" spans="1:42" ht="5.0999999999999996" customHeight="1">
      <c r="A8" s="1"/>
      <c r="B8" s="1"/>
      <c r="C8" s="1"/>
      <c r="D8" s="1"/>
      <c r="E8" s="1"/>
      <c r="F8" s="1"/>
      <c r="G8" s="1"/>
      <c r="H8" s="1"/>
      <c r="I8" s="1"/>
      <c r="J8" s="1"/>
      <c r="K8" s="1"/>
      <c r="L8" s="1"/>
      <c r="M8" s="1"/>
      <c r="N8" s="1"/>
      <c r="O8" s="50"/>
      <c r="P8" s="1"/>
      <c r="Q8" s="1"/>
      <c r="R8" s="1"/>
      <c r="S8" s="1"/>
      <c r="T8" s="1"/>
      <c r="U8" s="1"/>
      <c r="V8" s="1"/>
      <c r="W8" s="1"/>
      <c r="X8" s="1"/>
      <c r="Y8" s="1"/>
      <c r="Z8" s="1"/>
      <c r="AA8" s="1"/>
      <c r="AB8" s="1"/>
      <c r="AC8" s="1"/>
      <c r="AD8" s="1"/>
      <c r="AE8" s="1"/>
      <c r="AG8" s="1"/>
      <c r="AP8" s="1"/>
    </row>
    <row r="9" spans="1:42" ht="30" customHeight="1">
      <c r="A9" s="500" t="s">
        <v>20</v>
      </c>
      <c r="B9" s="500"/>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1"/>
      <c r="AP9" s="1"/>
    </row>
    <row r="10" spans="1:42" ht="18" customHeight="1">
      <c r="A10" s="1"/>
      <c r="B10" s="1"/>
      <c r="C10" s="1"/>
      <c r="D10" s="1"/>
      <c r="E10" s="1"/>
      <c r="F10" s="1"/>
      <c r="G10" s="1"/>
      <c r="H10" s="1"/>
      <c r="I10" s="1"/>
      <c r="J10" s="1"/>
      <c r="K10" s="1"/>
      <c r="L10" s="1"/>
      <c r="M10" s="1"/>
      <c r="N10" s="1"/>
      <c r="O10" s="50"/>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13.5" customHeight="1">
      <c r="A11" s="442" t="s">
        <v>56</v>
      </c>
      <c r="B11" s="442"/>
      <c r="C11" s="442"/>
      <c r="D11" s="442"/>
      <c r="E11" s="451" t="str">
        <f>IF(協力会社の皆様へ!D21="","",協力会社の皆様へ!D21)</f>
        <v>施工体制台帳の作成を必要としない工事（令和7年度）</v>
      </c>
      <c r="F11" s="451"/>
      <c r="G11" s="451"/>
      <c r="H11" s="451"/>
      <c r="I11" s="451"/>
      <c r="J11" s="451"/>
      <c r="K11" s="451"/>
      <c r="L11" s="451"/>
      <c r="M11" s="451"/>
      <c r="N11" s="451"/>
      <c r="O11" s="451"/>
      <c r="P11" s="451"/>
      <c r="Q11" s="451"/>
      <c r="R11" s="8"/>
      <c r="S11" s="8"/>
      <c r="T11" s="8"/>
      <c r="U11" s="15"/>
      <c r="V11" s="505"/>
      <c r="W11" s="505"/>
      <c r="X11" s="505"/>
      <c r="Y11" s="505"/>
      <c r="Z11" s="505"/>
      <c r="AA11" s="572"/>
      <c r="AB11" s="572"/>
      <c r="AC11" s="572"/>
      <c r="AD11" s="572"/>
      <c r="AE11" s="572"/>
      <c r="AF11" s="572"/>
      <c r="AG11" s="572"/>
      <c r="AH11" s="572"/>
      <c r="AI11" s="572"/>
      <c r="AJ11" s="572"/>
      <c r="AK11" s="572"/>
      <c r="AL11" s="572"/>
      <c r="AM11" s="572"/>
      <c r="AN11" s="572"/>
      <c r="AO11" s="1"/>
      <c r="AP11" s="1"/>
    </row>
    <row r="12" spans="1:42" ht="15" customHeight="1">
      <c r="A12" s="442"/>
      <c r="B12" s="442"/>
      <c r="C12" s="442"/>
      <c r="D12" s="442"/>
      <c r="E12" s="451"/>
      <c r="F12" s="451"/>
      <c r="G12" s="451"/>
      <c r="H12" s="451"/>
      <c r="I12" s="451"/>
      <c r="J12" s="451"/>
      <c r="K12" s="451"/>
      <c r="L12" s="451"/>
      <c r="M12" s="451"/>
      <c r="N12" s="451"/>
      <c r="O12" s="451"/>
      <c r="P12" s="451"/>
      <c r="Q12" s="451"/>
      <c r="R12" s="8"/>
      <c r="S12" s="8"/>
      <c r="T12" s="8"/>
      <c r="U12" s="8"/>
      <c r="V12" s="455"/>
      <c r="W12" s="455"/>
      <c r="X12" s="455"/>
      <c r="Y12" s="455"/>
      <c r="Z12" s="455"/>
      <c r="AA12" s="573"/>
      <c r="AB12" s="573"/>
      <c r="AC12" s="573"/>
      <c r="AD12" s="573"/>
      <c r="AE12" s="573"/>
      <c r="AF12" s="573"/>
      <c r="AG12" s="573"/>
      <c r="AH12" s="573"/>
      <c r="AI12" s="573"/>
      <c r="AJ12" s="573"/>
      <c r="AK12" s="573"/>
      <c r="AL12" s="573"/>
      <c r="AM12" s="573"/>
      <c r="AN12" s="573"/>
      <c r="AO12" s="1"/>
      <c r="AP12" s="1"/>
    </row>
    <row r="13" spans="1:42" ht="15" customHeight="1">
      <c r="A13" s="443"/>
      <c r="B13" s="443"/>
      <c r="C13" s="443"/>
      <c r="D13" s="443"/>
      <c r="E13" s="452"/>
      <c r="F13" s="452"/>
      <c r="G13" s="452"/>
      <c r="H13" s="452"/>
      <c r="I13" s="452"/>
      <c r="J13" s="452"/>
      <c r="K13" s="452"/>
      <c r="L13" s="452"/>
      <c r="M13" s="452"/>
      <c r="N13" s="452"/>
      <c r="O13" s="452"/>
      <c r="P13" s="452"/>
      <c r="Q13" s="452"/>
      <c r="R13" s="106" t="s">
        <v>226</v>
      </c>
      <c r="S13" s="18"/>
      <c r="T13" s="18"/>
      <c r="U13" s="8"/>
      <c r="V13" s="577" t="s">
        <v>128</v>
      </c>
      <c r="W13" s="577"/>
      <c r="X13" s="577"/>
      <c r="Y13" s="577"/>
      <c r="Z13" s="577"/>
      <c r="AA13" s="578" t="str">
        <f>協力会社の皆様へ!D19</f>
        <v>例　中村建設株式会社</v>
      </c>
      <c r="AB13" s="578"/>
      <c r="AC13" s="578"/>
      <c r="AD13" s="578"/>
      <c r="AE13" s="578"/>
      <c r="AF13" s="578"/>
      <c r="AG13" s="578"/>
      <c r="AH13" s="578"/>
      <c r="AI13" s="578"/>
      <c r="AJ13" s="578"/>
      <c r="AK13" s="578"/>
      <c r="AL13" s="578"/>
      <c r="AM13" s="578"/>
      <c r="AN13" s="578"/>
      <c r="AO13" s="1"/>
      <c r="AP13" s="1"/>
    </row>
    <row r="14" spans="1:42" ht="15" customHeight="1">
      <c r="S14" s="8"/>
      <c r="T14" s="8"/>
      <c r="U14" s="8"/>
      <c r="V14" s="14"/>
      <c r="W14" s="444"/>
      <c r="X14" s="444"/>
      <c r="Y14" s="8"/>
      <c r="Z14" s="8"/>
      <c r="AA14" s="572"/>
      <c r="AB14" s="572"/>
      <c r="AC14" s="572"/>
      <c r="AD14" s="572"/>
      <c r="AE14" s="572"/>
      <c r="AF14" s="572"/>
      <c r="AG14" s="572"/>
      <c r="AH14" s="572"/>
      <c r="AI14" s="572"/>
      <c r="AJ14" s="572"/>
      <c r="AK14" s="572"/>
      <c r="AL14" s="572"/>
      <c r="AM14" s="572"/>
      <c r="AN14" s="572"/>
      <c r="AO14" s="1"/>
      <c r="AP14" s="1"/>
    </row>
    <row r="15" spans="1:42" ht="15" customHeight="1">
      <c r="A15" s="446" t="s">
        <v>57</v>
      </c>
      <c r="B15" s="446"/>
      <c r="C15" s="446"/>
      <c r="D15" s="446"/>
      <c r="F15" s="448" t="str">
        <f>IF(協力会社の皆様へ!D22="","",協力会社の皆様へ!D22)</f>
        <v>中村建設㈱　現場担当者</v>
      </c>
      <c r="G15" s="448"/>
      <c r="H15" s="448"/>
      <c r="I15" s="448"/>
      <c r="J15" s="448"/>
      <c r="K15" s="448"/>
      <c r="L15" s="448"/>
      <c r="M15" s="448"/>
      <c r="N15" s="448"/>
      <c r="O15" s="448"/>
      <c r="P15" s="448"/>
      <c r="Q15" s="448"/>
      <c r="R15" s="448"/>
      <c r="S15" s="8"/>
      <c r="T15" s="8"/>
      <c r="U15" s="8"/>
      <c r="V15" s="576" t="s">
        <v>221</v>
      </c>
      <c r="W15" s="505"/>
      <c r="X15" s="505"/>
      <c r="Y15" s="505"/>
      <c r="Z15" s="505"/>
      <c r="AA15" s="446" t="str">
        <f>協力会社の皆様へ!Q19</f>
        <v>例　中村浩巳</v>
      </c>
      <c r="AB15" s="446"/>
      <c r="AC15" s="446"/>
      <c r="AD15" s="446"/>
      <c r="AE15" s="446"/>
      <c r="AF15" s="446"/>
      <c r="AG15" s="446"/>
      <c r="AH15" s="446"/>
      <c r="AI15" s="446"/>
      <c r="AJ15" s="446"/>
      <c r="AK15" s="446"/>
      <c r="AL15" s="446"/>
      <c r="AM15" s="8"/>
      <c r="AN15" s="8"/>
      <c r="AO15" s="1"/>
      <c r="AP15" s="1"/>
    </row>
    <row r="16" spans="1:42" ht="24.95" customHeight="1">
      <c r="A16" s="447"/>
      <c r="B16" s="447"/>
      <c r="C16" s="447"/>
      <c r="D16" s="447"/>
      <c r="E16" s="18"/>
      <c r="F16" s="449"/>
      <c r="G16" s="449"/>
      <c r="H16" s="449"/>
      <c r="I16" s="449"/>
      <c r="J16" s="449"/>
      <c r="K16" s="449"/>
      <c r="L16" s="449"/>
      <c r="M16" s="449"/>
      <c r="N16" s="449"/>
      <c r="O16" s="449"/>
      <c r="P16" s="449"/>
      <c r="Q16" s="449"/>
      <c r="R16" s="449"/>
      <c r="S16" s="18" t="s">
        <v>82</v>
      </c>
      <c r="T16" s="18"/>
      <c r="U16" s="8"/>
      <c r="V16" s="455"/>
      <c r="W16" s="455"/>
      <c r="X16" s="455"/>
      <c r="Y16" s="455"/>
      <c r="Z16" s="455"/>
      <c r="AA16" s="447"/>
      <c r="AB16" s="447"/>
      <c r="AC16" s="447"/>
      <c r="AD16" s="447"/>
      <c r="AE16" s="447"/>
      <c r="AF16" s="447"/>
      <c r="AG16" s="447"/>
      <c r="AH16" s="447"/>
      <c r="AI16" s="447"/>
      <c r="AJ16" s="447"/>
      <c r="AK16" s="447"/>
      <c r="AL16" s="447"/>
      <c r="AM16" s="447"/>
      <c r="AN16" s="447"/>
      <c r="AO16" s="1"/>
      <c r="AP16" s="1"/>
    </row>
    <row r="17" spans="1:42" ht="9.9499999999999993" customHeight="1">
      <c r="A17" s="8"/>
      <c r="B17" s="8"/>
      <c r="C17" s="8"/>
      <c r="D17" s="8"/>
      <c r="E17" s="8"/>
      <c r="F17" s="8"/>
      <c r="G17" s="8"/>
      <c r="H17" s="8"/>
      <c r="I17" s="8"/>
      <c r="J17" s="8"/>
      <c r="K17" s="8"/>
      <c r="L17" s="8"/>
      <c r="M17" s="8"/>
      <c r="N17" s="8"/>
      <c r="O17" s="8"/>
      <c r="P17" s="8"/>
      <c r="Q17" s="8"/>
      <c r="R17" s="8"/>
      <c r="S17" s="8"/>
      <c r="T17" s="8"/>
      <c r="U17" s="8"/>
      <c r="V17" s="505" t="s">
        <v>58</v>
      </c>
      <c r="W17" s="505"/>
      <c r="X17" s="505"/>
      <c r="Y17" s="505"/>
      <c r="Z17" s="505"/>
      <c r="AA17" s="572" t="str">
        <f>協力会社の皆様へ!O20</f>
        <v>例　0866-22-1777</v>
      </c>
      <c r="AB17" s="572"/>
      <c r="AC17" s="572"/>
      <c r="AD17" s="572"/>
      <c r="AE17" s="572"/>
      <c r="AF17" s="572"/>
      <c r="AG17" s="572"/>
      <c r="AH17" s="572"/>
      <c r="AI17" s="572"/>
      <c r="AJ17" s="572"/>
      <c r="AK17" s="572"/>
      <c r="AL17" s="572"/>
      <c r="AM17" s="572"/>
      <c r="AN17" s="572"/>
      <c r="AO17" s="1"/>
      <c r="AP17" s="1"/>
    </row>
    <row r="18" spans="1:42" ht="9.9499999999999993" customHeight="1">
      <c r="A18" s="8"/>
      <c r="B18" s="8"/>
      <c r="C18" s="8"/>
      <c r="D18" s="8"/>
      <c r="E18" s="8"/>
      <c r="F18" s="8"/>
      <c r="G18" s="8"/>
      <c r="H18" s="8"/>
      <c r="I18" s="8"/>
      <c r="J18" s="8"/>
      <c r="K18" s="8"/>
      <c r="L18" s="8"/>
      <c r="M18" s="8"/>
      <c r="N18" s="8"/>
      <c r="O18" s="8"/>
      <c r="P18" s="8"/>
      <c r="Q18" s="8"/>
      <c r="R18" s="8"/>
      <c r="S18" s="8"/>
      <c r="T18" s="8"/>
      <c r="U18" s="8"/>
      <c r="V18" s="505"/>
      <c r="W18" s="505"/>
      <c r="X18" s="505"/>
      <c r="Y18" s="505"/>
      <c r="Z18" s="505"/>
      <c r="AA18" s="572"/>
      <c r="AB18" s="572"/>
      <c r="AC18" s="572"/>
      <c r="AD18" s="572"/>
      <c r="AE18" s="572"/>
      <c r="AF18" s="572"/>
      <c r="AG18" s="572"/>
      <c r="AH18" s="572"/>
      <c r="AI18" s="572"/>
      <c r="AJ18" s="572"/>
      <c r="AK18" s="572"/>
      <c r="AL18" s="572"/>
      <c r="AM18" s="572"/>
      <c r="AN18" s="572"/>
      <c r="AO18" s="1"/>
      <c r="AP18" s="1"/>
    </row>
    <row r="19" spans="1:42" ht="13.5" customHeight="1">
      <c r="A19" s="35" t="s">
        <v>22</v>
      </c>
      <c r="B19" s="8"/>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16"/>
      <c r="AC19" s="16"/>
      <c r="AD19" s="8"/>
      <c r="AE19" s="8"/>
      <c r="AF19" s="8"/>
      <c r="AG19" s="8"/>
      <c r="AH19" s="8"/>
      <c r="AI19" s="8"/>
      <c r="AJ19" s="8"/>
      <c r="AK19" s="8"/>
      <c r="AL19" s="8"/>
      <c r="AM19" s="8"/>
      <c r="AN19" s="8"/>
      <c r="AO19" s="1"/>
      <c r="AP19" s="1"/>
    </row>
    <row r="20" spans="1:42" ht="9.9499999999999993" customHeight="1">
      <c r="A20" s="5" t="s">
        <v>21</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1"/>
      <c r="AP20" s="1"/>
    </row>
    <row r="21" spans="1:42" ht="20.100000000000001" customHeight="1">
      <c r="A21" s="662" t="s">
        <v>28</v>
      </c>
      <c r="B21" s="663"/>
      <c r="C21" s="663"/>
      <c r="D21" s="663"/>
      <c r="E21" s="663"/>
      <c r="F21" s="663"/>
      <c r="G21" s="663"/>
      <c r="H21" s="663"/>
      <c r="I21" s="627" t="s">
        <v>23</v>
      </c>
      <c r="J21" s="627"/>
      <c r="K21" s="627"/>
      <c r="L21" s="627"/>
      <c r="M21" s="627"/>
      <c r="N21" s="627"/>
      <c r="O21" s="627"/>
      <c r="P21" s="627"/>
      <c r="Q21" s="627" t="s">
        <v>24</v>
      </c>
      <c r="R21" s="627"/>
      <c r="S21" s="627"/>
      <c r="T21" s="627"/>
      <c r="U21" s="627"/>
      <c r="V21" s="627"/>
      <c r="W21" s="627"/>
      <c r="X21" s="627" t="s">
        <v>25</v>
      </c>
      <c r="Y21" s="627"/>
      <c r="Z21" s="627"/>
      <c r="AA21" s="627" t="s">
        <v>26</v>
      </c>
      <c r="AB21" s="627"/>
      <c r="AC21" s="627"/>
      <c r="AD21" s="627"/>
      <c r="AE21" s="627"/>
      <c r="AF21" s="627"/>
      <c r="AG21" s="627"/>
      <c r="AH21" s="627"/>
      <c r="AI21" s="627" t="s">
        <v>27</v>
      </c>
      <c r="AJ21" s="627"/>
      <c r="AK21" s="627"/>
      <c r="AL21" s="627"/>
      <c r="AM21" s="627"/>
      <c r="AN21" s="660"/>
      <c r="AO21" s="1"/>
      <c r="AP21" s="1"/>
    </row>
    <row r="22" spans="1:42" ht="35.1" customHeight="1">
      <c r="A22" s="634"/>
      <c r="B22" s="635"/>
      <c r="C22" s="635"/>
      <c r="D22" s="635"/>
      <c r="E22" s="635"/>
      <c r="F22" s="635"/>
      <c r="G22" s="635"/>
      <c r="H22" s="635"/>
      <c r="I22" s="658"/>
      <c r="J22" s="658"/>
      <c r="K22" s="658"/>
      <c r="L22" s="658"/>
      <c r="M22" s="658"/>
      <c r="N22" s="658"/>
      <c r="O22" s="658"/>
      <c r="P22" s="658"/>
      <c r="Q22" s="658"/>
      <c r="R22" s="658"/>
      <c r="S22" s="658"/>
      <c r="T22" s="658"/>
      <c r="U22" s="658"/>
      <c r="V22" s="658"/>
      <c r="W22" s="658"/>
      <c r="X22" s="611"/>
      <c r="Y22" s="611"/>
      <c r="Z22" s="611"/>
      <c r="AA22" s="658"/>
      <c r="AB22" s="658"/>
      <c r="AC22" s="658"/>
      <c r="AD22" s="658"/>
      <c r="AE22" s="658"/>
      <c r="AF22" s="658"/>
      <c r="AG22" s="658"/>
      <c r="AH22" s="658"/>
      <c r="AI22" s="658"/>
      <c r="AJ22" s="658"/>
      <c r="AK22" s="658"/>
      <c r="AL22" s="658"/>
      <c r="AM22" s="658"/>
      <c r="AN22" s="659"/>
      <c r="AO22" s="1"/>
      <c r="AP22" s="1"/>
    </row>
    <row r="23" spans="1:42" ht="35.1" customHeight="1">
      <c r="A23" s="634"/>
      <c r="B23" s="635"/>
      <c r="C23" s="635"/>
      <c r="D23" s="635"/>
      <c r="E23" s="635"/>
      <c r="F23" s="635"/>
      <c r="G23" s="635"/>
      <c r="H23" s="635"/>
      <c r="I23" s="658"/>
      <c r="J23" s="658"/>
      <c r="K23" s="658"/>
      <c r="L23" s="658"/>
      <c r="M23" s="658"/>
      <c r="N23" s="658"/>
      <c r="O23" s="658"/>
      <c r="P23" s="658"/>
      <c r="Q23" s="658"/>
      <c r="R23" s="658"/>
      <c r="S23" s="658"/>
      <c r="T23" s="658"/>
      <c r="U23" s="658"/>
      <c r="V23" s="658"/>
      <c r="W23" s="658"/>
      <c r="X23" s="611"/>
      <c r="Y23" s="611"/>
      <c r="Z23" s="611"/>
      <c r="AA23" s="658"/>
      <c r="AB23" s="658"/>
      <c r="AC23" s="658"/>
      <c r="AD23" s="658"/>
      <c r="AE23" s="658"/>
      <c r="AF23" s="658"/>
      <c r="AG23" s="658"/>
      <c r="AH23" s="658"/>
      <c r="AI23" s="658"/>
      <c r="AJ23" s="658"/>
      <c r="AK23" s="658"/>
      <c r="AL23" s="658"/>
      <c r="AM23" s="658"/>
      <c r="AN23" s="659"/>
      <c r="AO23" s="1"/>
      <c r="AP23" s="1"/>
    </row>
    <row r="24" spans="1:42" ht="35.1" customHeight="1">
      <c r="A24" s="634"/>
      <c r="B24" s="635"/>
      <c r="C24" s="635"/>
      <c r="D24" s="635"/>
      <c r="E24" s="635"/>
      <c r="F24" s="635"/>
      <c r="G24" s="635"/>
      <c r="H24" s="635"/>
      <c r="I24" s="658"/>
      <c r="J24" s="658"/>
      <c r="K24" s="658"/>
      <c r="L24" s="658"/>
      <c r="M24" s="658"/>
      <c r="N24" s="658"/>
      <c r="O24" s="658"/>
      <c r="P24" s="658"/>
      <c r="Q24" s="658"/>
      <c r="R24" s="658"/>
      <c r="S24" s="658"/>
      <c r="T24" s="658"/>
      <c r="U24" s="658"/>
      <c r="V24" s="658"/>
      <c r="W24" s="658"/>
      <c r="X24" s="611"/>
      <c r="Y24" s="611"/>
      <c r="Z24" s="611"/>
      <c r="AA24" s="658"/>
      <c r="AB24" s="658"/>
      <c r="AC24" s="658"/>
      <c r="AD24" s="658"/>
      <c r="AE24" s="658"/>
      <c r="AF24" s="658"/>
      <c r="AG24" s="658"/>
      <c r="AH24" s="658"/>
      <c r="AI24" s="658"/>
      <c r="AJ24" s="658"/>
      <c r="AK24" s="658"/>
      <c r="AL24" s="658"/>
      <c r="AM24" s="658"/>
      <c r="AN24" s="659"/>
      <c r="AO24" s="1"/>
      <c r="AP24" s="1"/>
    </row>
    <row r="25" spans="1:42" ht="35.1" customHeight="1">
      <c r="A25" s="634"/>
      <c r="B25" s="635"/>
      <c r="C25" s="635"/>
      <c r="D25" s="635"/>
      <c r="E25" s="635"/>
      <c r="F25" s="635"/>
      <c r="G25" s="635"/>
      <c r="H25" s="635"/>
      <c r="I25" s="658"/>
      <c r="J25" s="658"/>
      <c r="K25" s="658"/>
      <c r="L25" s="658"/>
      <c r="M25" s="658"/>
      <c r="N25" s="658"/>
      <c r="O25" s="658"/>
      <c r="P25" s="658"/>
      <c r="Q25" s="658"/>
      <c r="R25" s="658"/>
      <c r="S25" s="658"/>
      <c r="T25" s="658"/>
      <c r="U25" s="658"/>
      <c r="V25" s="658"/>
      <c r="W25" s="658"/>
      <c r="X25" s="611"/>
      <c r="Y25" s="611"/>
      <c r="Z25" s="611"/>
      <c r="AA25" s="658"/>
      <c r="AB25" s="658"/>
      <c r="AC25" s="658"/>
      <c r="AD25" s="658"/>
      <c r="AE25" s="658"/>
      <c r="AF25" s="658"/>
      <c r="AG25" s="658"/>
      <c r="AH25" s="658"/>
      <c r="AI25" s="658"/>
      <c r="AJ25" s="658"/>
      <c r="AK25" s="658"/>
      <c r="AL25" s="658"/>
      <c r="AM25" s="658"/>
      <c r="AN25" s="659"/>
      <c r="AO25" s="1"/>
      <c r="AP25" s="1"/>
    </row>
    <row r="26" spans="1:42" ht="35.1" customHeight="1">
      <c r="A26" s="639"/>
      <c r="B26" s="640"/>
      <c r="C26" s="640"/>
      <c r="D26" s="640"/>
      <c r="E26" s="640"/>
      <c r="F26" s="640"/>
      <c r="G26" s="640"/>
      <c r="H26" s="640"/>
      <c r="I26" s="649"/>
      <c r="J26" s="649"/>
      <c r="K26" s="649"/>
      <c r="L26" s="649"/>
      <c r="M26" s="649"/>
      <c r="N26" s="649"/>
      <c r="O26" s="649"/>
      <c r="P26" s="649"/>
      <c r="Q26" s="649"/>
      <c r="R26" s="649"/>
      <c r="S26" s="649"/>
      <c r="T26" s="649"/>
      <c r="U26" s="649"/>
      <c r="V26" s="649"/>
      <c r="W26" s="649"/>
      <c r="X26" s="650"/>
      <c r="Y26" s="650"/>
      <c r="Z26" s="650"/>
      <c r="AA26" s="649"/>
      <c r="AB26" s="649"/>
      <c r="AC26" s="649"/>
      <c r="AD26" s="649"/>
      <c r="AE26" s="649"/>
      <c r="AF26" s="649"/>
      <c r="AG26" s="649"/>
      <c r="AH26" s="649"/>
      <c r="AI26" s="649"/>
      <c r="AJ26" s="649"/>
      <c r="AK26" s="649"/>
      <c r="AL26" s="649"/>
      <c r="AM26" s="649"/>
      <c r="AN26" s="651"/>
      <c r="AO26" s="1"/>
      <c r="AP26" s="1"/>
    </row>
    <row r="27" spans="1:42" ht="20.100000000000001" customHeight="1">
      <c r="A27" s="652" t="s">
        <v>48</v>
      </c>
      <c r="B27" s="653"/>
      <c r="C27" s="653"/>
      <c r="D27" s="653"/>
      <c r="E27" s="653"/>
      <c r="F27" s="653"/>
      <c r="G27" s="653"/>
      <c r="H27" s="653"/>
      <c r="I27" s="664" t="s">
        <v>29</v>
      </c>
      <c r="J27" s="664"/>
      <c r="K27" s="664"/>
      <c r="L27" s="664"/>
      <c r="M27" s="664"/>
      <c r="N27" s="664"/>
      <c r="O27" s="664"/>
      <c r="P27" s="664"/>
      <c r="Q27" s="664"/>
      <c r="R27" s="664"/>
      <c r="S27" s="664"/>
      <c r="T27" s="664"/>
      <c r="U27" s="664"/>
      <c r="V27" s="664"/>
      <c r="W27" s="664"/>
      <c r="X27" s="664"/>
      <c r="Y27" s="664"/>
      <c r="Z27" s="664"/>
      <c r="AA27" s="664"/>
      <c r="AB27" s="664"/>
      <c r="AC27" s="664"/>
      <c r="AD27" s="664"/>
      <c r="AE27" s="664"/>
      <c r="AF27" s="664"/>
      <c r="AG27" s="664"/>
      <c r="AH27" s="664"/>
      <c r="AI27" s="664"/>
      <c r="AJ27" s="664"/>
      <c r="AK27" s="664"/>
      <c r="AL27" s="664"/>
      <c r="AM27" s="664"/>
      <c r="AN27" s="665"/>
      <c r="AO27" s="1"/>
      <c r="AP27" s="1"/>
    </row>
    <row r="28" spans="1:42" ht="35.1" customHeight="1">
      <c r="A28" s="654"/>
      <c r="B28" s="655"/>
      <c r="C28" s="655"/>
      <c r="D28" s="655"/>
      <c r="E28" s="655"/>
      <c r="F28" s="655"/>
      <c r="G28" s="655"/>
      <c r="H28" s="655"/>
      <c r="I28" s="656"/>
      <c r="J28" s="656"/>
      <c r="K28" s="656"/>
      <c r="L28" s="656"/>
      <c r="M28" s="656"/>
      <c r="N28" s="656"/>
      <c r="O28" s="656"/>
      <c r="P28" s="656"/>
      <c r="Q28" s="656"/>
      <c r="R28" s="656"/>
      <c r="S28" s="656"/>
      <c r="T28" s="656"/>
      <c r="U28" s="656"/>
      <c r="V28" s="656"/>
      <c r="W28" s="656"/>
      <c r="X28" s="656"/>
      <c r="Y28" s="656"/>
      <c r="Z28" s="656"/>
      <c r="AA28" s="656"/>
      <c r="AB28" s="656"/>
      <c r="AC28" s="656"/>
      <c r="AD28" s="656"/>
      <c r="AE28" s="656"/>
      <c r="AF28" s="656"/>
      <c r="AG28" s="656"/>
      <c r="AH28" s="656"/>
      <c r="AI28" s="656"/>
      <c r="AJ28" s="656"/>
      <c r="AK28" s="656"/>
      <c r="AL28" s="656"/>
      <c r="AM28" s="656"/>
      <c r="AN28" s="657"/>
      <c r="AO28" s="1"/>
      <c r="AP28" s="1"/>
    </row>
    <row r="29" spans="1:42" ht="39.950000000000003" customHeight="1">
      <c r="A29" s="634" t="s">
        <v>47</v>
      </c>
      <c r="B29" s="635"/>
      <c r="C29" s="635"/>
      <c r="D29" s="635"/>
      <c r="E29" s="635"/>
      <c r="F29" s="635"/>
      <c r="G29" s="635"/>
      <c r="H29" s="635"/>
      <c r="I29" s="648"/>
      <c r="J29" s="648"/>
      <c r="K29" s="648"/>
      <c r="L29" s="648"/>
      <c r="M29" s="648"/>
      <c r="N29" s="648"/>
      <c r="O29" s="648"/>
      <c r="P29" s="648"/>
      <c r="Q29" s="648"/>
      <c r="R29" s="648"/>
      <c r="S29" s="648"/>
      <c r="T29" s="648"/>
      <c r="U29" s="648"/>
      <c r="V29" s="612" t="s">
        <v>30</v>
      </c>
      <c r="W29" s="612"/>
      <c r="X29" s="612"/>
      <c r="Y29" s="612"/>
      <c r="Z29" s="612"/>
      <c r="AA29" s="612"/>
      <c r="AB29" s="646"/>
      <c r="AC29" s="646"/>
      <c r="AD29" s="646"/>
      <c r="AE29" s="646"/>
      <c r="AF29" s="646"/>
      <c r="AG29" s="646"/>
      <c r="AH29" s="646"/>
      <c r="AI29" s="646"/>
      <c r="AJ29" s="646"/>
      <c r="AK29" s="646"/>
      <c r="AL29" s="646"/>
      <c r="AM29" s="646"/>
      <c r="AN29" s="647"/>
      <c r="AO29" s="1"/>
      <c r="AP29" s="1"/>
    </row>
    <row r="30" spans="1:42" ht="20.100000000000001" customHeight="1">
      <c r="A30" s="634" t="s">
        <v>46</v>
      </c>
      <c r="B30" s="635"/>
      <c r="C30" s="635"/>
      <c r="D30" s="635"/>
      <c r="E30" s="635"/>
      <c r="F30" s="635"/>
      <c r="G30" s="635"/>
      <c r="H30" s="635"/>
      <c r="I30" s="613"/>
      <c r="J30" s="614"/>
      <c r="K30" s="614"/>
      <c r="L30" s="614"/>
      <c r="M30" s="614"/>
      <c r="N30" s="614" t="s">
        <v>79</v>
      </c>
      <c r="O30" s="614"/>
      <c r="P30" s="614"/>
      <c r="Q30" s="614"/>
      <c r="R30" s="70" t="s">
        <v>80</v>
      </c>
      <c r="S30" s="614"/>
      <c r="T30" s="614"/>
      <c r="U30" s="70" t="s">
        <v>81</v>
      </c>
      <c r="V30" s="70" t="s">
        <v>31</v>
      </c>
      <c r="W30" s="614"/>
      <c r="X30" s="614"/>
      <c r="Y30" s="70" t="s">
        <v>79</v>
      </c>
      <c r="Z30" s="614"/>
      <c r="AA30" s="614"/>
      <c r="AB30" s="70" t="s">
        <v>80</v>
      </c>
      <c r="AC30" s="614"/>
      <c r="AD30" s="614"/>
      <c r="AE30" s="619" t="s">
        <v>32</v>
      </c>
      <c r="AF30" s="619"/>
      <c r="AG30" s="619"/>
      <c r="AH30" s="619"/>
      <c r="AI30" s="619"/>
      <c r="AJ30" s="619"/>
      <c r="AK30" s="619"/>
      <c r="AL30" s="619"/>
      <c r="AM30" s="619"/>
      <c r="AN30" s="620"/>
      <c r="AO30" s="1"/>
      <c r="AP30" s="1"/>
    </row>
    <row r="31" spans="1:42" ht="30" customHeight="1">
      <c r="A31" s="634" t="s">
        <v>45</v>
      </c>
      <c r="B31" s="635"/>
      <c r="C31" s="635"/>
      <c r="D31" s="635"/>
      <c r="E31" s="635"/>
      <c r="F31" s="635"/>
      <c r="G31" s="635"/>
      <c r="H31" s="635"/>
      <c r="I31" s="661" t="s">
        <v>33</v>
      </c>
      <c r="J31" s="637"/>
      <c r="K31" s="637"/>
      <c r="L31" s="637"/>
      <c r="M31" s="637"/>
      <c r="N31" s="637"/>
      <c r="O31" s="637"/>
      <c r="P31" s="637"/>
      <c r="Q31" s="637"/>
      <c r="R31" s="637"/>
      <c r="S31" s="637"/>
      <c r="T31" s="637"/>
      <c r="U31" s="637"/>
      <c r="V31" s="637"/>
      <c r="W31" s="637"/>
      <c r="X31" s="637"/>
      <c r="Y31" s="637"/>
      <c r="Z31" s="637"/>
      <c r="AA31" s="637"/>
      <c r="AB31" s="637"/>
      <c r="AC31" s="637"/>
      <c r="AD31" s="637"/>
      <c r="AE31" s="637"/>
      <c r="AF31" s="637"/>
      <c r="AG31" s="637"/>
      <c r="AH31" s="637"/>
      <c r="AI31" s="637"/>
      <c r="AJ31" s="637"/>
      <c r="AK31" s="637"/>
      <c r="AL31" s="637"/>
      <c r="AM31" s="637"/>
      <c r="AN31" s="638"/>
      <c r="AO31" s="1"/>
      <c r="AP31" s="1"/>
    </row>
    <row r="32" spans="1:42" ht="24.95" customHeight="1">
      <c r="A32" s="634"/>
      <c r="B32" s="635"/>
      <c r="C32" s="635"/>
      <c r="D32" s="635"/>
      <c r="E32" s="635"/>
      <c r="F32" s="635"/>
      <c r="G32" s="635"/>
      <c r="H32" s="635"/>
      <c r="I32" s="644"/>
      <c r="J32" s="644"/>
      <c r="K32" s="644"/>
      <c r="L32" s="644"/>
      <c r="M32" s="644"/>
      <c r="N32" s="644"/>
      <c r="O32" s="644"/>
      <c r="P32" s="644"/>
      <c r="Q32" s="644"/>
      <c r="R32" s="644"/>
      <c r="S32" s="644"/>
      <c r="T32" s="644"/>
      <c r="U32" s="644"/>
      <c r="V32" s="644"/>
      <c r="W32" s="644"/>
      <c r="X32" s="644"/>
      <c r="Y32" s="644"/>
      <c r="Z32" s="644"/>
      <c r="AA32" s="644"/>
      <c r="AB32" s="644"/>
      <c r="AC32" s="644"/>
      <c r="AD32" s="644"/>
      <c r="AE32" s="644"/>
      <c r="AF32" s="644"/>
      <c r="AG32" s="644"/>
      <c r="AH32" s="644"/>
      <c r="AI32" s="644"/>
      <c r="AJ32" s="644"/>
      <c r="AK32" s="644"/>
      <c r="AL32" s="644"/>
      <c r="AM32" s="644"/>
      <c r="AN32" s="645"/>
      <c r="AO32" s="1"/>
      <c r="AP32" s="1"/>
    </row>
    <row r="33" spans="1:42" ht="20.100000000000001" customHeight="1">
      <c r="A33" s="634" t="s">
        <v>34</v>
      </c>
      <c r="B33" s="635"/>
      <c r="C33" s="635"/>
      <c r="D33" s="635"/>
      <c r="E33" s="635"/>
      <c r="F33" s="635"/>
      <c r="G33" s="635"/>
      <c r="H33" s="635"/>
      <c r="I33" s="637" t="s">
        <v>35</v>
      </c>
      <c r="J33" s="637"/>
      <c r="K33" s="637"/>
      <c r="L33" s="637"/>
      <c r="M33" s="637"/>
      <c r="N33" s="637"/>
      <c r="O33" s="637"/>
      <c r="P33" s="637"/>
      <c r="Q33" s="637"/>
      <c r="R33" s="637"/>
      <c r="S33" s="637"/>
      <c r="T33" s="637"/>
      <c r="U33" s="637"/>
      <c r="V33" s="637"/>
      <c r="W33" s="637"/>
      <c r="X33" s="637"/>
      <c r="Y33" s="637"/>
      <c r="Z33" s="637"/>
      <c r="AA33" s="637"/>
      <c r="AB33" s="637"/>
      <c r="AC33" s="637"/>
      <c r="AD33" s="637"/>
      <c r="AE33" s="637"/>
      <c r="AF33" s="637"/>
      <c r="AG33" s="637"/>
      <c r="AH33" s="637"/>
      <c r="AI33" s="637"/>
      <c r="AJ33" s="637"/>
      <c r="AK33" s="637"/>
      <c r="AL33" s="637"/>
      <c r="AM33" s="637"/>
      <c r="AN33" s="638"/>
      <c r="AO33" s="1"/>
      <c r="AP33" s="1"/>
    </row>
    <row r="34" spans="1:42" ht="24.95" customHeight="1">
      <c r="A34" s="634"/>
      <c r="B34" s="635"/>
      <c r="C34" s="635"/>
      <c r="D34" s="635"/>
      <c r="E34" s="635"/>
      <c r="F34" s="635"/>
      <c r="G34" s="635"/>
      <c r="H34" s="635"/>
      <c r="I34" s="644"/>
      <c r="J34" s="644"/>
      <c r="K34" s="644"/>
      <c r="L34" s="644"/>
      <c r="M34" s="644"/>
      <c r="N34" s="644"/>
      <c r="O34" s="644"/>
      <c r="P34" s="644"/>
      <c r="Q34" s="644"/>
      <c r="R34" s="644"/>
      <c r="S34" s="644"/>
      <c r="T34" s="644"/>
      <c r="U34" s="644"/>
      <c r="V34" s="644"/>
      <c r="W34" s="644"/>
      <c r="X34" s="644"/>
      <c r="Y34" s="644"/>
      <c r="Z34" s="644"/>
      <c r="AA34" s="644"/>
      <c r="AB34" s="644"/>
      <c r="AC34" s="644"/>
      <c r="AD34" s="644"/>
      <c r="AE34" s="644"/>
      <c r="AF34" s="644"/>
      <c r="AG34" s="644"/>
      <c r="AH34" s="644"/>
      <c r="AI34" s="644"/>
      <c r="AJ34" s="644"/>
      <c r="AK34" s="644"/>
      <c r="AL34" s="644"/>
      <c r="AM34" s="644"/>
      <c r="AN34" s="645"/>
      <c r="AO34" s="1"/>
      <c r="AP34" s="1"/>
    </row>
    <row r="35" spans="1:42" ht="20.100000000000001" customHeight="1">
      <c r="A35" s="634" t="s">
        <v>36</v>
      </c>
      <c r="B35" s="635"/>
      <c r="C35" s="635"/>
      <c r="D35" s="635"/>
      <c r="E35" s="635"/>
      <c r="F35" s="635"/>
      <c r="G35" s="635"/>
      <c r="H35" s="635"/>
      <c r="I35" s="637" t="s">
        <v>37</v>
      </c>
      <c r="J35" s="637"/>
      <c r="K35" s="637"/>
      <c r="L35" s="637"/>
      <c r="M35" s="637"/>
      <c r="N35" s="637"/>
      <c r="O35" s="637"/>
      <c r="P35" s="637"/>
      <c r="Q35" s="637"/>
      <c r="R35" s="637"/>
      <c r="S35" s="637"/>
      <c r="T35" s="637"/>
      <c r="U35" s="637"/>
      <c r="V35" s="637"/>
      <c r="W35" s="637"/>
      <c r="X35" s="637"/>
      <c r="Y35" s="637"/>
      <c r="Z35" s="637"/>
      <c r="AA35" s="637"/>
      <c r="AB35" s="637"/>
      <c r="AC35" s="637"/>
      <c r="AD35" s="637"/>
      <c r="AE35" s="637"/>
      <c r="AF35" s="637"/>
      <c r="AG35" s="637"/>
      <c r="AH35" s="637"/>
      <c r="AI35" s="637"/>
      <c r="AJ35" s="637"/>
      <c r="AK35" s="637"/>
      <c r="AL35" s="637"/>
      <c r="AM35" s="637"/>
      <c r="AN35" s="638"/>
      <c r="AO35" s="1"/>
      <c r="AP35" s="1"/>
    </row>
    <row r="36" spans="1:42" ht="24.95" customHeight="1">
      <c r="A36" s="634"/>
      <c r="B36" s="635"/>
      <c r="C36" s="635"/>
      <c r="D36" s="635"/>
      <c r="E36" s="635"/>
      <c r="F36" s="635"/>
      <c r="G36" s="635"/>
      <c r="H36" s="635"/>
      <c r="I36" s="641"/>
      <c r="J36" s="642"/>
      <c r="K36" s="642"/>
      <c r="L36" s="642"/>
      <c r="M36" s="642"/>
      <c r="N36" s="642"/>
      <c r="O36" s="642"/>
      <c r="P36" s="642"/>
      <c r="Q36" s="642"/>
      <c r="R36" s="642"/>
      <c r="S36" s="642"/>
      <c r="T36" s="642"/>
      <c r="U36" s="642"/>
      <c r="V36" s="642"/>
      <c r="W36" s="642"/>
      <c r="X36" s="642"/>
      <c r="Y36" s="642"/>
      <c r="Z36" s="642"/>
      <c r="AA36" s="642"/>
      <c r="AB36" s="642"/>
      <c r="AC36" s="642"/>
      <c r="AD36" s="642"/>
      <c r="AE36" s="642"/>
      <c r="AF36" s="642"/>
      <c r="AG36" s="642"/>
      <c r="AH36" s="642"/>
      <c r="AI36" s="642"/>
      <c r="AJ36" s="642"/>
      <c r="AK36" s="642"/>
      <c r="AL36" s="642"/>
      <c r="AM36" s="642"/>
      <c r="AN36" s="643"/>
      <c r="AO36" s="1"/>
      <c r="AP36" s="1"/>
    </row>
    <row r="37" spans="1:42" ht="20.100000000000001" customHeight="1">
      <c r="A37" s="634" t="s">
        <v>49</v>
      </c>
      <c r="B37" s="635"/>
      <c r="C37" s="635"/>
      <c r="D37" s="635"/>
      <c r="E37" s="635"/>
      <c r="F37" s="635"/>
      <c r="G37" s="635"/>
      <c r="H37" s="635"/>
      <c r="I37" s="637" t="s">
        <v>38</v>
      </c>
      <c r="J37" s="637"/>
      <c r="K37" s="637"/>
      <c r="L37" s="637"/>
      <c r="M37" s="637"/>
      <c r="N37" s="637"/>
      <c r="O37" s="637"/>
      <c r="P37" s="637"/>
      <c r="Q37" s="637"/>
      <c r="R37" s="637"/>
      <c r="S37" s="637"/>
      <c r="T37" s="637"/>
      <c r="U37" s="637"/>
      <c r="V37" s="637"/>
      <c r="W37" s="637"/>
      <c r="X37" s="637"/>
      <c r="Y37" s="637"/>
      <c r="Z37" s="637"/>
      <c r="AA37" s="637"/>
      <c r="AB37" s="637"/>
      <c r="AC37" s="637"/>
      <c r="AD37" s="637"/>
      <c r="AE37" s="637"/>
      <c r="AF37" s="637"/>
      <c r="AG37" s="637"/>
      <c r="AH37" s="637"/>
      <c r="AI37" s="637"/>
      <c r="AJ37" s="637"/>
      <c r="AK37" s="637"/>
      <c r="AL37" s="637"/>
      <c r="AM37" s="637"/>
      <c r="AN37" s="638"/>
      <c r="AO37" s="1"/>
      <c r="AP37" s="1"/>
    </row>
    <row r="38" spans="1:42" ht="24.95" customHeight="1">
      <c r="A38" s="639"/>
      <c r="B38" s="640"/>
      <c r="C38" s="640"/>
      <c r="D38" s="640"/>
      <c r="E38" s="640"/>
      <c r="F38" s="640"/>
      <c r="G38" s="640"/>
      <c r="H38" s="640"/>
      <c r="I38" s="636"/>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0"/>
      <c r="AM38" s="570"/>
      <c r="AN38" s="571"/>
      <c r="AO38" s="1"/>
      <c r="AP38" s="1"/>
    </row>
    <row r="39" spans="1:42" ht="9.9499999999999993"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
      <c r="AP39" s="1"/>
    </row>
    <row r="40" spans="1:42" ht="15" customHeight="1">
      <c r="A40" s="5" t="s">
        <v>86</v>
      </c>
      <c r="B40" s="5"/>
      <c r="C40" s="633" t="s">
        <v>39</v>
      </c>
      <c r="D40" s="633"/>
      <c r="E40" s="568" t="s">
        <v>42</v>
      </c>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1"/>
      <c r="AP40" s="1"/>
    </row>
    <row r="41" spans="1:42" ht="15" customHeight="1">
      <c r="A41" s="5"/>
      <c r="B41" s="5"/>
      <c r="C41" s="633" t="s">
        <v>40</v>
      </c>
      <c r="D41" s="633"/>
      <c r="E41" s="568" t="s">
        <v>43</v>
      </c>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1"/>
      <c r="AP41" s="1"/>
    </row>
    <row r="42" spans="1:42" ht="15" customHeight="1">
      <c r="A42" s="5"/>
      <c r="B42" s="5"/>
      <c r="C42" s="633" t="s">
        <v>41</v>
      </c>
      <c r="D42" s="633"/>
      <c r="E42" s="568" t="s">
        <v>44</v>
      </c>
      <c r="F42" s="568"/>
      <c r="G42" s="568"/>
      <c r="H42" s="568"/>
      <c r="I42" s="568"/>
      <c r="J42" s="568"/>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c r="AH42" s="568"/>
      <c r="AI42" s="568"/>
      <c r="AJ42" s="568"/>
      <c r="AK42" s="568"/>
      <c r="AL42" s="568"/>
      <c r="AM42" s="568"/>
      <c r="AN42" s="568"/>
      <c r="AO42" s="1"/>
      <c r="AP42" s="1"/>
    </row>
    <row r="43" spans="1:42" ht="15" customHeight="1">
      <c r="A43" s="5"/>
      <c r="B43" s="5"/>
      <c r="C43" s="5"/>
      <c r="D43" s="5"/>
      <c r="E43" s="5"/>
      <c r="F43" s="5"/>
      <c r="G43" s="5"/>
      <c r="H43" s="5"/>
      <c r="I43" s="5"/>
      <c r="J43" s="5"/>
      <c r="K43" s="5"/>
      <c r="L43" s="5"/>
      <c r="M43" s="5"/>
      <c r="N43" s="56"/>
      <c r="O43" s="56"/>
      <c r="P43" s="56"/>
      <c r="Q43" s="56"/>
      <c r="R43" s="56"/>
      <c r="S43" s="56"/>
      <c r="T43" s="5"/>
      <c r="U43" s="5"/>
      <c r="V43" s="5"/>
      <c r="W43" s="5"/>
      <c r="X43" s="5"/>
      <c r="Y43" s="5"/>
      <c r="Z43" s="5"/>
      <c r="AA43" s="56"/>
      <c r="AB43" s="56"/>
      <c r="AC43" s="56"/>
      <c r="AD43" s="56"/>
      <c r="AE43" s="56"/>
      <c r="AF43" s="5"/>
      <c r="AG43" s="5"/>
      <c r="AH43" s="5"/>
      <c r="AI43" s="5"/>
      <c r="AJ43" s="5"/>
      <c r="AK43" s="5"/>
      <c r="AL43" s="5"/>
      <c r="AM43" s="5"/>
      <c r="AN43" s="5"/>
      <c r="AO43" s="1"/>
      <c r="AP43" s="1"/>
    </row>
    <row r="44" spans="1:42" ht="15" customHeight="1">
      <c r="A44" s="5"/>
      <c r="B44" s="5"/>
      <c r="C44" s="5"/>
      <c r="D44" s="5"/>
      <c r="E44" s="5"/>
      <c r="F44" s="5"/>
      <c r="G44" s="5"/>
      <c r="H44" s="5"/>
      <c r="I44" s="5"/>
      <c r="J44" s="5"/>
      <c r="K44" s="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1"/>
      <c r="AP44" s="1"/>
    </row>
    <row r="45" spans="1:42" ht="20.100000000000001" customHeight="1">
      <c r="A45" s="5"/>
      <c r="B45" s="5"/>
      <c r="C45" s="5"/>
      <c r="D45" s="5"/>
      <c r="E45" s="5"/>
      <c r="F45" s="5"/>
      <c r="G45" s="5"/>
      <c r="H45" s="5"/>
      <c r="I45" s="5"/>
      <c r="J45" s="5"/>
      <c r="K45" s="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1"/>
      <c r="AP45" s="1"/>
    </row>
    <row r="46" spans="1:42" ht="20.100000000000001" customHeight="1">
      <c r="A46" s="5"/>
      <c r="B46" s="5"/>
      <c r="C46" s="5"/>
      <c r="D46" s="5"/>
      <c r="E46" s="5"/>
      <c r="F46" s="5"/>
      <c r="G46" s="5"/>
      <c r="H46" s="5"/>
      <c r="I46" s="5"/>
      <c r="J46" s="5"/>
      <c r="K46" s="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1"/>
      <c r="AP46" s="1"/>
    </row>
    <row r="47" spans="1:42" ht="20.100000000000001" customHeight="1">
      <c r="A47" s="5"/>
      <c r="B47" s="5"/>
      <c r="C47" s="5"/>
      <c r="D47" s="5"/>
      <c r="E47" s="5"/>
      <c r="F47" s="5"/>
      <c r="G47" s="5"/>
      <c r="H47" s="5"/>
      <c r="I47" s="5"/>
      <c r="J47" s="5"/>
      <c r="K47" s="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1"/>
      <c r="AP47" s="1"/>
    </row>
    <row r="48" spans="1:42" ht="20.100000000000001" customHeight="1">
      <c r="A48" s="5"/>
      <c r="B48" s="5"/>
      <c r="C48" s="5"/>
      <c r="D48" s="5"/>
      <c r="E48" s="5"/>
      <c r="F48" s="5"/>
      <c r="G48" s="5"/>
      <c r="H48" s="5"/>
      <c r="I48" s="5"/>
      <c r="J48" s="5"/>
      <c r="K48" s="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1"/>
      <c r="AP48" s="1"/>
    </row>
    <row r="49" spans="1:42" ht="20.100000000000001" customHeight="1">
      <c r="A49" s="5"/>
      <c r="B49" s="5"/>
      <c r="C49" s="5"/>
      <c r="D49" s="5"/>
      <c r="E49" s="5"/>
      <c r="F49" s="5"/>
      <c r="G49" s="5"/>
      <c r="H49" s="5"/>
      <c r="I49" s="5"/>
      <c r="J49" s="5"/>
      <c r="K49" s="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1"/>
      <c r="AP49" s="1"/>
    </row>
    <row r="50" spans="1:42" ht="20.100000000000001" customHeight="1">
      <c r="A50" s="5"/>
      <c r="B50" s="5"/>
      <c r="C50" s="5"/>
      <c r="D50" s="5"/>
      <c r="E50" s="5"/>
      <c r="F50" s="5"/>
      <c r="G50" s="5"/>
      <c r="H50" s="5"/>
      <c r="I50" s="5"/>
      <c r="J50" s="5"/>
      <c r="K50" s="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1"/>
      <c r="AP50" s="1"/>
    </row>
    <row r="51" spans="1:42" ht="20.100000000000001"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1"/>
      <c r="AP51" s="1"/>
    </row>
    <row r="52" spans="1:42" ht="20.100000000000001"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5"/>
      <c r="AC52" s="5"/>
      <c r="AD52" s="5"/>
      <c r="AE52" s="5"/>
      <c r="AF52" s="5"/>
      <c r="AG52" s="5"/>
      <c r="AH52" s="5"/>
      <c r="AI52" s="5"/>
      <c r="AJ52" s="5"/>
      <c r="AK52" s="7"/>
      <c r="AL52" s="7"/>
      <c r="AM52" s="7"/>
      <c r="AN52" s="7"/>
      <c r="AO52" s="1"/>
      <c r="AP52" s="1"/>
    </row>
    <row r="53" spans="1:42" ht="20.100000000000001"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5"/>
      <c r="AC53" s="5"/>
      <c r="AD53" s="5"/>
      <c r="AE53" s="5"/>
      <c r="AF53" s="5"/>
      <c r="AG53" s="5"/>
      <c r="AH53" s="5"/>
      <c r="AI53" s="5"/>
      <c r="AJ53" s="5"/>
      <c r="AK53" s="7"/>
      <c r="AL53" s="7"/>
      <c r="AM53" s="7"/>
      <c r="AN53" s="7"/>
      <c r="AO53" s="1"/>
      <c r="AP53" s="1"/>
    </row>
    <row r="54" spans="1:42" ht="20.100000000000001" customHeigh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5"/>
      <c r="AC54" s="5"/>
      <c r="AD54" s="5"/>
      <c r="AE54" s="5"/>
      <c r="AF54" s="5"/>
      <c r="AG54" s="5"/>
      <c r="AH54" s="5"/>
      <c r="AI54" s="5"/>
      <c r="AJ54" s="5"/>
      <c r="AK54" s="7"/>
      <c r="AL54" s="7"/>
      <c r="AM54" s="7"/>
      <c r="AN54" s="7"/>
      <c r="AO54" s="1"/>
      <c r="AP54" s="1"/>
    </row>
    <row r="55" spans="1:42" ht="20.100000000000001" customHeight="1"/>
    <row r="56" spans="1:42" ht="20.100000000000001" customHeight="1"/>
    <row r="57" spans="1:42" ht="20.100000000000001" customHeight="1"/>
    <row r="58" spans="1:42" ht="20.100000000000001" customHeight="1"/>
    <row r="59" spans="1:42" ht="20.100000000000001" customHeight="1"/>
  </sheetData>
  <sheetProtection formatCells="0"/>
  <protectedRanges>
    <protectedRange sqref="A21:AN38 A3:AN6 A8:AN10 A7:AH7 A11:U16" name="範囲1"/>
    <protectedRange sqref="AI7:AO7" name="範囲1_1"/>
    <protectedRange sqref="V11:AN18" name="範囲1_2"/>
  </protectedRanges>
  <mergeCells count="84">
    <mergeCell ref="V17:Z18"/>
    <mergeCell ref="AA17:AN18"/>
    <mergeCell ref="F15:R16"/>
    <mergeCell ref="A1:AN1"/>
    <mergeCell ref="I34:AN34"/>
    <mergeCell ref="A33:H34"/>
    <mergeCell ref="A15:D16"/>
    <mergeCell ref="W14:X14"/>
    <mergeCell ref="A31:H32"/>
    <mergeCell ref="AI24:AN24"/>
    <mergeCell ref="I21:P21"/>
    <mergeCell ref="I22:P22"/>
    <mergeCell ref="I33:AN33"/>
    <mergeCell ref="I31:AN31"/>
    <mergeCell ref="A21:H26"/>
    <mergeCell ref="I27:AN27"/>
    <mergeCell ref="AE3:AN3"/>
    <mergeCell ref="AE4:AN5"/>
    <mergeCell ref="V13:Z13"/>
    <mergeCell ref="AM16:AN16"/>
    <mergeCell ref="AA13:AN14"/>
    <mergeCell ref="AA11:AN12"/>
    <mergeCell ref="V11:Z12"/>
    <mergeCell ref="A9:AN9"/>
    <mergeCell ref="A11:D13"/>
    <mergeCell ref="V15:Z16"/>
    <mergeCell ref="AA15:AL16"/>
    <mergeCell ref="E11:Q13"/>
    <mergeCell ref="AI7:AO7"/>
    <mergeCell ref="AA21:AH21"/>
    <mergeCell ref="Q22:W22"/>
    <mergeCell ref="AI22:AN22"/>
    <mergeCell ref="X22:Z22"/>
    <mergeCell ref="AA22:AH22"/>
    <mergeCell ref="AI21:AN21"/>
    <mergeCell ref="Q21:W21"/>
    <mergeCell ref="X21:Z21"/>
    <mergeCell ref="I25:P25"/>
    <mergeCell ref="I23:P23"/>
    <mergeCell ref="Q23:W23"/>
    <mergeCell ref="X23:Z23"/>
    <mergeCell ref="AA23:AH23"/>
    <mergeCell ref="I24:P24"/>
    <mergeCell ref="Q24:W24"/>
    <mergeCell ref="X24:Z24"/>
    <mergeCell ref="AA24:AH24"/>
    <mergeCell ref="AI23:AN23"/>
    <mergeCell ref="Q25:W25"/>
    <mergeCell ref="X25:Z25"/>
    <mergeCell ref="AA25:AH25"/>
    <mergeCell ref="AI25:AN25"/>
    <mergeCell ref="A29:H29"/>
    <mergeCell ref="AB29:AN29"/>
    <mergeCell ref="V29:AA29"/>
    <mergeCell ref="I29:U29"/>
    <mergeCell ref="Q26:W26"/>
    <mergeCell ref="X26:Z26"/>
    <mergeCell ref="AA26:AH26"/>
    <mergeCell ref="I26:P26"/>
    <mergeCell ref="AI26:AN26"/>
    <mergeCell ref="A27:H28"/>
    <mergeCell ref="I28:AN28"/>
    <mergeCell ref="Z30:AA30"/>
    <mergeCell ref="AC30:AD30"/>
    <mergeCell ref="A35:H36"/>
    <mergeCell ref="I38:AN38"/>
    <mergeCell ref="I37:AN37"/>
    <mergeCell ref="A37:H38"/>
    <mergeCell ref="I35:AN35"/>
    <mergeCell ref="I36:AN36"/>
    <mergeCell ref="A30:H30"/>
    <mergeCell ref="N30:O30"/>
    <mergeCell ref="I30:M30"/>
    <mergeCell ref="P30:Q30"/>
    <mergeCell ref="S30:T30"/>
    <mergeCell ref="W30:X30"/>
    <mergeCell ref="AE30:AN30"/>
    <mergeCell ref="I32:AN32"/>
    <mergeCell ref="C40:D40"/>
    <mergeCell ref="C41:D41"/>
    <mergeCell ref="C42:D42"/>
    <mergeCell ref="E40:AN40"/>
    <mergeCell ref="E41:AN41"/>
    <mergeCell ref="E42:AN42"/>
  </mergeCells>
  <phoneticPr fontId="3"/>
  <hyperlinks>
    <hyperlink ref="A1:AN1" location="協力会社の皆様へ!A1" display="トップページに戻る" xr:uid="{00000000-0004-0000-0D00-000000000000}"/>
  </hyperlinks>
  <pageMargins left="0.98425196850393704" right="0.39370078740157483" top="0.59055118110236227" bottom="0" header="0.51181102362204722" footer="0.19685039370078741"/>
  <pageSetup paperSize="9" orientation="portrait" r:id="rId1"/>
  <headerFooter alignWithMargins="0">
    <oddFooter>&amp;R&amp;8中村建設株式会社（安全様式01　更新日2017年9月1日）</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AV52"/>
  <sheetViews>
    <sheetView workbookViewId="0">
      <selection activeCell="N40" sqref="N40:N42"/>
    </sheetView>
  </sheetViews>
  <sheetFormatPr defaultColWidth="9" defaultRowHeight="13.5"/>
  <cols>
    <col min="1" max="2" width="2.125" style="52" customWidth="1"/>
    <col min="3" max="7" width="1.625" style="52" customWidth="1"/>
    <col min="8" max="8" width="4.125" style="52" customWidth="1"/>
    <col min="9" max="13" width="2.125" style="52" customWidth="1"/>
    <col min="14" max="14" width="1.625" style="52" customWidth="1"/>
    <col min="15" max="23" width="2.125" style="52" customWidth="1"/>
    <col min="24" max="24" width="4.625" style="52" customWidth="1"/>
    <col min="25" max="34" width="2.125" style="52" customWidth="1"/>
    <col min="35" max="35" width="4.625" style="52" customWidth="1"/>
    <col min="36" max="47" width="2.125" style="52" customWidth="1"/>
    <col min="48" max="16384" width="9" style="52"/>
  </cols>
  <sheetData>
    <row r="1" spans="1:48" ht="39.950000000000003" customHeight="1">
      <c r="A1" s="575" t="s">
        <v>181</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row>
    <row r="3" spans="1:48" ht="20.100000000000001" customHeight="1">
      <c r="AE3" s="601" t="s">
        <v>73</v>
      </c>
      <c r="AF3" s="602"/>
      <c r="AG3" s="602"/>
      <c r="AH3" s="602"/>
      <c r="AI3" s="602"/>
      <c r="AJ3" s="602"/>
      <c r="AK3" s="602"/>
      <c r="AL3" s="602"/>
      <c r="AM3" s="602"/>
      <c r="AN3" s="603"/>
    </row>
    <row r="4" spans="1:48" ht="20.100000000000001" customHeight="1">
      <c r="AE4" s="601"/>
      <c r="AF4" s="602"/>
      <c r="AG4" s="602"/>
      <c r="AH4" s="602"/>
      <c r="AI4" s="602"/>
      <c r="AJ4" s="602"/>
      <c r="AK4" s="602"/>
      <c r="AL4" s="602"/>
      <c r="AM4" s="602"/>
      <c r="AN4" s="603"/>
    </row>
    <row r="5" spans="1:48" ht="20.100000000000001" customHeight="1">
      <c r="AE5" s="601"/>
      <c r="AF5" s="602"/>
      <c r="AG5" s="602"/>
      <c r="AH5" s="602"/>
      <c r="AI5" s="602"/>
      <c r="AJ5" s="602"/>
      <c r="AK5" s="602"/>
      <c r="AL5" s="602"/>
      <c r="AM5" s="602"/>
      <c r="AN5" s="603"/>
    </row>
    <row r="6" spans="1:48" ht="9.9499999999999993" customHeight="1">
      <c r="A6" s="8"/>
      <c r="B6" s="8"/>
      <c r="C6" s="8"/>
      <c r="D6" s="8"/>
      <c r="E6" s="8"/>
      <c r="F6" s="8"/>
      <c r="G6" s="8"/>
      <c r="H6" s="8"/>
      <c r="I6" s="8"/>
      <c r="J6" s="2"/>
    </row>
    <row r="7" spans="1:48" ht="13.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5"/>
      <c r="AF7" s="5"/>
      <c r="AG7" s="5"/>
      <c r="AH7" s="5"/>
      <c r="AI7" s="441">
        <f>協力会社の皆様へ!D20</f>
        <v>45870</v>
      </c>
      <c r="AJ7" s="441"/>
      <c r="AK7" s="441"/>
      <c r="AL7" s="441"/>
      <c r="AM7" s="441"/>
      <c r="AN7" s="441"/>
      <c r="AO7" s="441"/>
      <c r="AP7" s="5"/>
      <c r="AQ7" s="51"/>
      <c r="AR7" s="51"/>
      <c r="AS7" s="51"/>
      <c r="AT7" s="51"/>
      <c r="AU7" s="51"/>
      <c r="AV7" s="51"/>
    </row>
    <row r="8" spans="1:48" ht="5.0999999999999996" customHeight="1">
      <c r="A8" s="1"/>
      <c r="B8" s="1"/>
      <c r="C8" s="1"/>
      <c r="D8" s="1"/>
      <c r="E8" s="1"/>
      <c r="F8" s="1"/>
      <c r="G8" s="1"/>
      <c r="H8" s="1"/>
      <c r="I8" s="1"/>
      <c r="J8" s="1"/>
      <c r="K8" s="1"/>
      <c r="L8" s="1"/>
      <c r="M8" s="1"/>
      <c r="N8" s="1"/>
      <c r="O8" s="50"/>
      <c r="P8" s="1"/>
      <c r="Q8" s="1"/>
      <c r="R8" s="1"/>
      <c r="S8" s="1"/>
      <c r="T8" s="1"/>
      <c r="U8" s="1"/>
      <c r="V8" s="1"/>
      <c r="W8" s="1"/>
      <c r="X8" s="1"/>
      <c r="Y8" s="1"/>
      <c r="Z8" s="1"/>
      <c r="AA8" s="1"/>
      <c r="AB8" s="1"/>
      <c r="AC8" s="1"/>
      <c r="AD8" s="1"/>
      <c r="AE8" s="1"/>
      <c r="AG8" s="1"/>
      <c r="AP8" s="1"/>
    </row>
    <row r="9" spans="1:48" ht="30" customHeight="1">
      <c r="A9" s="500" t="s">
        <v>50</v>
      </c>
      <c r="B9" s="500"/>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1"/>
      <c r="AP9" s="1"/>
    </row>
    <row r="10" spans="1:48" ht="18" customHeight="1">
      <c r="A10" s="1"/>
      <c r="B10" s="1"/>
      <c r="C10" s="1"/>
      <c r="D10" s="1"/>
      <c r="E10" s="1"/>
      <c r="F10" s="1"/>
      <c r="G10" s="1"/>
      <c r="H10" s="1"/>
      <c r="I10" s="1"/>
      <c r="J10" s="1"/>
      <c r="K10" s="1"/>
      <c r="L10" s="1"/>
      <c r="M10" s="1"/>
      <c r="N10" s="1"/>
      <c r="O10" s="50"/>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8" ht="13.5" customHeight="1">
      <c r="A11" s="442" t="s">
        <v>56</v>
      </c>
      <c r="B11" s="442"/>
      <c r="C11" s="442"/>
      <c r="D11" s="442"/>
      <c r="E11" s="451" t="str">
        <f>IF(協力会社の皆様へ!D21="","",協力会社の皆様へ!D21)</f>
        <v>施工体制台帳の作成を必要としない工事（令和7年度）</v>
      </c>
      <c r="F11" s="451"/>
      <c r="G11" s="451"/>
      <c r="H11" s="451"/>
      <c r="I11" s="451"/>
      <c r="J11" s="451"/>
      <c r="K11" s="451"/>
      <c r="L11" s="451"/>
      <c r="M11" s="451"/>
      <c r="N11" s="451"/>
      <c r="O11" s="451"/>
      <c r="P11" s="451"/>
      <c r="Q11" s="451"/>
      <c r="R11" s="8"/>
      <c r="S11" s="8"/>
      <c r="T11" s="8"/>
      <c r="U11" s="15"/>
      <c r="V11" s="505"/>
      <c r="W11" s="505"/>
      <c r="X11" s="505"/>
      <c r="Y11" s="505"/>
      <c r="Z11" s="505"/>
      <c r="AA11" s="572"/>
      <c r="AB11" s="572"/>
      <c r="AC11" s="572"/>
      <c r="AD11" s="572"/>
      <c r="AE11" s="572"/>
      <c r="AF11" s="572"/>
      <c r="AG11" s="572"/>
      <c r="AH11" s="572"/>
      <c r="AI11" s="572"/>
      <c r="AJ11" s="572"/>
      <c r="AK11" s="572"/>
      <c r="AL11" s="572"/>
      <c r="AM11" s="572"/>
      <c r="AN11" s="572"/>
      <c r="AO11" s="1"/>
      <c r="AP11" s="1"/>
    </row>
    <row r="12" spans="1:48" ht="15" customHeight="1">
      <c r="A12" s="442"/>
      <c r="B12" s="442"/>
      <c r="C12" s="442"/>
      <c r="D12" s="442"/>
      <c r="E12" s="451"/>
      <c r="F12" s="451"/>
      <c r="G12" s="451"/>
      <c r="H12" s="451"/>
      <c r="I12" s="451"/>
      <c r="J12" s="451"/>
      <c r="K12" s="451"/>
      <c r="L12" s="451"/>
      <c r="M12" s="451"/>
      <c r="N12" s="451"/>
      <c r="O12" s="451"/>
      <c r="P12" s="451"/>
      <c r="Q12" s="451"/>
      <c r="R12" s="8"/>
      <c r="S12" s="8"/>
      <c r="T12" s="8"/>
      <c r="U12" s="8"/>
      <c r="V12" s="455"/>
      <c r="W12" s="455"/>
      <c r="X12" s="455"/>
      <c r="Y12" s="455"/>
      <c r="Z12" s="455"/>
      <c r="AA12" s="573"/>
      <c r="AB12" s="573"/>
      <c r="AC12" s="573"/>
      <c r="AD12" s="573"/>
      <c r="AE12" s="573"/>
      <c r="AF12" s="573"/>
      <c r="AG12" s="573"/>
      <c r="AH12" s="573"/>
      <c r="AI12" s="573"/>
      <c r="AJ12" s="573"/>
      <c r="AK12" s="573"/>
      <c r="AL12" s="573"/>
      <c r="AM12" s="573"/>
      <c r="AN12" s="573"/>
      <c r="AO12" s="1"/>
      <c r="AP12" s="1"/>
    </row>
    <row r="13" spans="1:48" ht="15" customHeight="1">
      <c r="A13" s="443"/>
      <c r="B13" s="443"/>
      <c r="C13" s="443"/>
      <c r="D13" s="443"/>
      <c r="E13" s="452"/>
      <c r="F13" s="452"/>
      <c r="G13" s="452"/>
      <c r="H13" s="452"/>
      <c r="I13" s="452"/>
      <c r="J13" s="452"/>
      <c r="K13" s="452"/>
      <c r="L13" s="452"/>
      <c r="M13" s="452"/>
      <c r="N13" s="452"/>
      <c r="O13" s="452"/>
      <c r="P13" s="452"/>
      <c r="Q13" s="452"/>
      <c r="R13" s="106" t="s">
        <v>226</v>
      </c>
      <c r="S13" s="18"/>
      <c r="T13" s="18"/>
      <c r="U13" s="8"/>
      <c r="V13" s="577" t="s">
        <v>128</v>
      </c>
      <c r="W13" s="577"/>
      <c r="X13" s="577"/>
      <c r="Y13" s="577"/>
      <c r="Z13" s="577"/>
      <c r="AA13" s="578" t="str">
        <f>協力会社の皆様へ!D19</f>
        <v>例　中村建設株式会社</v>
      </c>
      <c r="AB13" s="578"/>
      <c r="AC13" s="578"/>
      <c r="AD13" s="578"/>
      <c r="AE13" s="578"/>
      <c r="AF13" s="578"/>
      <c r="AG13" s="578"/>
      <c r="AH13" s="578"/>
      <c r="AI13" s="578"/>
      <c r="AJ13" s="578"/>
      <c r="AK13" s="578"/>
      <c r="AL13" s="578"/>
      <c r="AM13" s="578"/>
      <c r="AN13" s="578"/>
      <c r="AO13" s="1"/>
      <c r="AP13" s="1"/>
    </row>
    <row r="14" spans="1:48" ht="15" customHeight="1">
      <c r="S14" s="8"/>
      <c r="T14" s="8"/>
      <c r="U14" s="8"/>
      <c r="V14" s="14"/>
      <c r="W14" s="444"/>
      <c r="X14" s="444"/>
      <c r="Y14" s="8"/>
      <c r="Z14" s="8"/>
      <c r="AA14" s="572"/>
      <c r="AB14" s="572"/>
      <c r="AC14" s="572"/>
      <c r="AD14" s="572"/>
      <c r="AE14" s="572"/>
      <c r="AF14" s="572"/>
      <c r="AG14" s="572"/>
      <c r="AH14" s="572"/>
      <c r="AI14" s="572"/>
      <c r="AJ14" s="572"/>
      <c r="AK14" s="572"/>
      <c r="AL14" s="572"/>
      <c r="AM14" s="572"/>
      <c r="AN14" s="572"/>
      <c r="AO14" s="1"/>
      <c r="AP14" s="1"/>
    </row>
    <row r="15" spans="1:48" ht="15" customHeight="1">
      <c r="A15" s="446" t="s">
        <v>57</v>
      </c>
      <c r="B15" s="446"/>
      <c r="C15" s="446"/>
      <c r="D15" s="446"/>
      <c r="F15" s="448" t="str">
        <f>IF(協力会社の皆様へ!D22="","",協力会社の皆様へ!D22)</f>
        <v>中村建設㈱　現場担当者</v>
      </c>
      <c r="G15" s="448"/>
      <c r="H15" s="448"/>
      <c r="I15" s="448"/>
      <c r="J15" s="448"/>
      <c r="K15" s="448"/>
      <c r="L15" s="448"/>
      <c r="M15" s="448"/>
      <c r="N15" s="448"/>
      <c r="O15" s="448"/>
      <c r="P15" s="448"/>
      <c r="Q15" s="448"/>
      <c r="R15" s="448"/>
      <c r="S15" s="8"/>
      <c r="T15" s="8"/>
      <c r="U15" s="8"/>
      <c r="V15" s="576" t="s">
        <v>221</v>
      </c>
      <c r="W15" s="505"/>
      <c r="X15" s="505"/>
      <c r="Y15" s="505"/>
      <c r="Z15" s="505"/>
      <c r="AA15" s="446" t="str">
        <f>協力会社の皆様へ!Q19</f>
        <v>例　中村浩巳</v>
      </c>
      <c r="AB15" s="446"/>
      <c r="AC15" s="446"/>
      <c r="AD15" s="446"/>
      <c r="AE15" s="446"/>
      <c r="AF15" s="446"/>
      <c r="AG15" s="446"/>
      <c r="AH15" s="446"/>
      <c r="AI15" s="446"/>
      <c r="AJ15" s="446"/>
      <c r="AK15" s="446"/>
      <c r="AL15" s="446"/>
      <c r="AM15" s="8"/>
      <c r="AN15" s="8"/>
      <c r="AO15" s="1"/>
      <c r="AP15" s="1"/>
    </row>
    <row r="16" spans="1:48" ht="24.95" customHeight="1">
      <c r="A16" s="447"/>
      <c r="B16" s="447"/>
      <c r="C16" s="447"/>
      <c r="D16" s="447"/>
      <c r="E16" s="18"/>
      <c r="F16" s="449"/>
      <c r="G16" s="449"/>
      <c r="H16" s="449"/>
      <c r="I16" s="449"/>
      <c r="J16" s="449"/>
      <c r="K16" s="449"/>
      <c r="L16" s="449"/>
      <c r="M16" s="449"/>
      <c r="N16" s="449"/>
      <c r="O16" s="449"/>
      <c r="P16" s="449"/>
      <c r="Q16" s="449"/>
      <c r="R16" s="449"/>
      <c r="S16" s="18" t="s">
        <v>82</v>
      </c>
      <c r="T16" s="18"/>
      <c r="U16" s="8"/>
      <c r="V16" s="455"/>
      <c r="W16" s="455"/>
      <c r="X16" s="455"/>
      <c r="Y16" s="455"/>
      <c r="Z16" s="455"/>
      <c r="AA16" s="447"/>
      <c r="AB16" s="447"/>
      <c r="AC16" s="447"/>
      <c r="AD16" s="447"/>
      <c r="AE16" s="447"/>
      <c r="AF16" s="447"/>
      <c r="AG16" s="447"/>
      <c r="AH16" s="447"/>
      <c r="AI16" s="447"/>
      <c r="AJ16" s="447"/>
      <c r="AK16" s="447"/>
      <c r="AL16" s="447"/>
      <c r="AM16" s="447"/>
      <c r="AN16" s="447"/>
      <c r="AO16" s="1"/>
      <c r="AP16" s="1"/>
    </row>
    <row r="17" spans="1:42" ht="9.9499999999999993" customHeight="1">
      <c r="A17" s="8"/>
      <c r="B17" s="8"/>
      <c r="C17" s="8"/>
      <c r="D17" s="8"/>
      <c r="E17" s="8"/>
      <c r="F17" s="8"/>
      <c r="G17" s="8"/>
      <c r="H17" s="8"/>
      <c r="I17" s="8"/>
      <c r="J17" s="8"/>
      <c r="K17" s="8"/>
      <c r="L17" s="8"/>
      <c r="M17" s="8"/>
      <c r="N17" s="8"/>
      <c r="O17" s="8"/>
      <c r="P17" s="8"/>
      <c r="Q17" s="8"/>
      <c r="R17" s="8"/>
      <c r="S17" s="8"/>
      <c r="T17" s="8"/>
      <c r="U17" s="8"/>
      <c r="V17" s="505" t="s">
        <v>58</v>
      </c>
      <c r="W17" s="505"/>
      <c r="X17" s="505"/>
      <c r="Y17" s="505"/>
      <c r="Z17" s="505"/>
      <c r="AA17" s="572" t="str">
        <f>協力会社の皆様へ!O20</f>
        <v>例　0866-22-1777</v>
      </c>
      <c r="AB17" s="572"/>
      <c r="AC17" s="572"/>
      <c r="AD17" s="572"/>
      <c r="AE17" s="572"/>
      <c r="AF17" s="572"/>
      <c r="AG17" s="572"/>
      <c r="AH17" s="572"/>
      <c r="AI17" s="572"/>
      <c r="AJ17" s="572"/>
      <c r="AK17" s="572"/>
      <c r="AL17" s="572"/>
      <c r="AM17" s="572"/>
      <c r="AN17" s="572"/>
      <c r="AO17" s="1"/>
      <c r="AP17" s="1"/>
    </row>
    <row r="18" spans="1:42" ht="9.9499999999999993" customHeight="1">
      <c r="A18" s="8"/>
      <c r="B18" s="8"/>
      <c r="C18" s="8"/>
      <c r="D18" s="8"/>
      <c r="E18" s="8"/>
      <c r="F18" s="8"/>
      <c r="G18" s="8"/>
      <c r="H18" s="8"/>
      <c r="I18" s="8"/>
      <c r="J18" s="8"/>
      <c r="K18" s="8"/>
      <c r="L18" s="8"/>
      <c r="M18" s="8"/>
      <c r="N18" s="8"/>
      <c r="O18" s="8"/>
      <c r="P18" s="8"/>
      <c r="Q18" s="8"/>
      <c r="R18" s="8"/>
      <c r="S18" s="8"/>
      <c r="T18" s="8"/>
      <c r="U18" s="8"/>
      <c r="V18" s="505"/>
      <c r="W18" s="505"/>
      <c r="X18" s="505"/>
      <c r="Y18" s="505"/>
      <c r="Z18" s="505"/>
      <c r="AA18" s="572"/>
      <c r="AB18" s="572"/>
      <c r="AC18" s="572"/>
      <c r="AD18" s="572"/>
      <c r="AE18" s="572"/>
      <c r="AF18" s="572"/>
      <c r="AG18" s="572"/>
      <c r="AH18" s="572"/>
      <c r="AI18" s="572"/>
      <c r="AJ18" s="572"/>
      <c r="AK18" s="572"/>
      <c r="AL18" s="572"/>
      <c r="AM18" s="572"/>
      <c r="AN18" s="572"/>
      <c r="AO18" s="1"/>
      <c r="AP18" s="1"/>
    </row>
    <row r="19" spans="1:42" ht="9.9499999999999993" customHeight="1">
      <c r="A19" s="8"/>
      <c r="B19" s="8"/>
      <c r="C19" s="8"/>
      <c r="D19" s="8"/>
      <c r="E19" s="8"/>
      <c r="F19" s="8"/>
      <c r="G19" s="8"/>
      <c r="H19" s="8"/>
      <c r="I19" s="8"/>
      <c r="J19" s="8"/>
      <c r="K19" s="8"/>
      <c r="L19" s="8"/>
      <c r="M19" s="8"/>
      <c r="N19" s="8"/>
      <c r="O19" s="8"/>
      <c r="P19" s="8"/>
      <c r="Q19" s="8"/>
      <c r="R19" s="8"/>
      <c r="S19" s="8"/>
      <c r="T19" s="8"/>
      <c r="U19" s="8"/>
      <c r="AO19" s="1"/>
      <c r="AP19" s="1"/>
    </row>
    <row r="20" spans="1:42" ht="13.5" customHeight="1">
      <c r="A20" s="35" t="s">
        <v>51</v>
      </c>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1"/>
      <c r="AP20" s="1"/>
    </row>
    <row r="21" spans="1:42" ht="9.9499999999999993"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1"/>
      <c r="AP21" s="1"/>
    </row>
    <row r="22" spans="1:42" ht="39.950000000000003" customHeight="1">
      <c r="A22" s="626" t="s">
        <v>175</v>
      </c>
      <c r="B22" s="627"/>
      <c r="C22" s="627"/>
      <c r="D22" s="627"/>
      <c r="E22" s="627"/>
      <c r="F22" s="627"/>
      <c r="G22" s="627"/>
      <c r="H22" s="564"/>
      <c r="I22" s="685"/>
      <c r="J22" s="686"/>
      <c r="K22" s="686"/>
      <c r="L22" s="686"/>
      <c r="M22" s="686"/>
      <c r="N22" s="686"/>
      <c r="O22" s="686"/>
      <c r="P22" s="686"/>
      <c r="Q22" s="686"/>
      <c r="R22" s="686"/>
      <c r="S22" s="686"/>
      <c r="T22" s="686"/>
      <c r="U22" s="686"/>
      <c r="V22" s="686"/>
      <c r="W22" s="686"/>
      <c r="X22" s="686"/>
      <c r="Y22" s="686"/>
      <c r="Z22" s="686"/>
      <c r="AA22" s="686"/>
      <c r="AB22" s="686"/>
      <c r="AC22" s="686"/>
      <c r="AD22" s="686"/>
      <c r="AE22" s="686"/>
      <c r="AF22" s="686"/>
      <c r="AG22" s="686"/>
      <c r="AH22" s="686"/>
      <c r="AI22" s="686"/>
      <c r="AJ22" s="686"/>
      <c r="AK22" s="686"/>
      <c r="AL22" s="686"/>
      <c r="AM22" s="686"/>
      <c r="AN22" s="687"/>
      <c r="AO22" s="1"/>
      <c r="AP22" s="1"/>
    </row>
    <row r="23" spans="1:42" ht="35.1" customHeight="1">
      <c r="A23" s="498" t="s">
        <v>176</v>
      </c>
      <c r="B23" s="499"/>
      <c r="C23" s="499"/>
      <c r="D23" s="499"/>
      <c r="E23" s="499"/>
      <c r="F23" s="499"/>
      <c r="G23" s="499"/>
      <c r="H23" s="435"/>
      <c r="I23" s="698" t="s">
        <v>165</v>
      </c>
      <c r="J23" s="699"/>
      <c r="K23" s="699"/>
      <c r="L23" s="699"/>
      <c r="M23" s="699"/>
      <c r="N23" s="699"/>
      <c r="O23" s="699"/>
      <c r="P23" s="699"/>
      <c r="Q23" s="699"/>
      <c r="R23" s="699"/>
      <c r="S23" s="699"/>
      <c r="T23" s="699"/>
      <c r="U23" s="699"/>
      <c r="V23" s="699"/>
      <c r="W23" s="699"/>
      <c r="X23" s="611" t="s">
        <v>163</v>
      </c>
      <c r="Y23" s="611"/>
      <c r="Z23" s="611"/>
      <c r="AA23" s="611"/>
      <c r="AB23" s="684"/>
      <c r="AC23" s="683"/>
      <c r="AD23" s="71" t="s">
        <v>87</v>
      </c>
      <c r="AE23" s="683"/>
      <c r="AF23" s="683"/>
      <c r="AG23" s="71" t="s">
        <v>81</v>
      </c>
      <c r="AH23" s="71" t="s">
        <v>31</v>
      </c>
      <c r="AI23" s="71"/>
      <c r="AJ23" s="75" t="s">
        <v>93</v>
      </c>
      <c r="AK23" s="683"/>
      <c r="AL23" s="683"/>
      <c r="AM23" s="688" t="s">
        <v>81</v>
      </c>
      <c r="AN23" s="689"/>
      <c r="AO23" s="1"/>
      <c r="AP23" s="1"/>
    </row>
    <row r="24" spans="1:42" ht="35.1" customHeight="1">
      <c r="A24" s="498"/>
      <c r="B24" s="499"/>
      <c r="C24" s="499"/>
      <c r="D24" s="499"/>
      <c r="E24" s="499"/>
      <c r="F24" s="499"/>
      <c r="G24" s="499"/>
      <c r="H24" s="435"/>
      <c r="I24" s="678" t="s">
        <v>180</v>
      </c>
      <c r="J24" s="679"/>
      <c r="K24" s="679"/>
      <c r="L24" s="679"/>
      <c r="M24" s="679"/>
      <c r="N24" s="679"/>
      <c r="O24" s="679"/>
      <c r="P24" s="679"/>
      <c r="Q24" s="679"/>
      <c r="R24" s="679"/>
      <c r="S24" s="679"/>
      <c r="T24" s="679"/>
      <c r="U24" s="679"/>
      <c r="V24" s="679"/>
      <c r="W24" s="679"/>
      <c r="X24" s="682" t="s">
        <v>164</v>
      </c>
      <c r="Y24" s="682"/>
      <c r="Z24" s="682"/>
      <c r="AA24" s="682"/>
      <c r="AB24" s="695"/>
      <c r="AC24" s="681"/>
      <c r="AD24" s="91" t="s">
        <v>213</v>
      </c>
      <c r="AE24" s="681"/>
      <c r="AF24" s="681"/>
      <c r="AG24" s="91" t="s">
        <v>214</v>
      </c>
      <c r="AH24" s="91" t="s">
        <v>215</v>
      </c>
      <c r="AI24" s="91"/>
      <c r="AJ24" s="90" t="s">
        <v>213</v>
      </c>
      <c r="AK24" s="681"/>
      <c r="AL24" s="681"/>
      <c r="AM24" s="696" t="s">
        <v>214</v>
      </c>
      <c r="AN24" s="697"/>
      <c r="AO24" s="1"/>
      <c r="AP24" s="1"/>
    </row>
    <row r="25" spans="1:42" ht="35.1" customHeight="1">
      <c r="A25" s="498" t="s">
        <v>177</v>
      </c>
      <c r="B25" s="499"/>
      <c r="C25" s="499"/>
      <c r="D25" s="499"/>
      <c r="E25" s="499"/>
      <c r="F25" s="499"/>
      <c r="G25" s="499"/>
      <c r="H25" s="435"/>
      <c r="I25" s="678" t="s">
        <v>166</v>
      </c>
      <c r="J25" s="679"/>
      <c r="K25" s="679"/>
      <c r="L25" s="679"/>
      <c r="M25" s="679"/>
      <c r="N25" s="679"/>
      <c r="O25" s="679"/>
      <c r="P25" s="679"/>
      <c r="Q25" s="679"/>
      <c r="R25" s="679"/>
      <c r="S25" s="679"/>
      <c r="T25" s="679"/>
      <c r="U25" s="679"/>
      <c r="V25" s="679"/>
      <c r="W25" s="679"/>
      <c r="X25" s="679"/>
      <c r="Y25" s="679"/>
      <c r="Z25" s="679"/>
      <c r="AA25" s="679"/>
      <c r="AB25" s="679"/>
      <c r="AC25" s="679"/>
      <c r="AD25" s="679"/>
      <c r="AE25" s="679"/>
      <c r="AF25" s="679"/>
      <c r="AG25" s="679"/>
      <c r="AH25" s="679"/>
      <c r="AI25" s="679"/>
      <c r="AJ25" s="679"/>
      <c r="AK25" s="679"/>
      <c r="AL25" s="679"/>
      <c r="AM25" s="679"/>
      <c r="AN25" s="680"/>
      <c r="AO25" s="1"/>
      <c r="AP25" s="1"/>
    </row>
    <row r="26" spans="1:42" ht="35.1" customHeight="1">
      <c r="A26" s="498" t="s">
        <v>178</v>
      </c>
      <c r="B26" s="499"/>
      <c r="C26" s="499"/>
      <c r="D26" s="499"/>
      <c r="E26" s="499"/>
      <c r="F26" s="499"/>
      <c r="G26" s="499"/>
      <c r="H26" s="435"/>
      <c r="I26" s="678" t="s">
        <v>167</v>
      </c>
      <c r="J26" s="679"/>
      <c r="K26" s="679"/>
      <c r="L26" s="679"/>
      <c r="M26" s="679"/>
      <c r="N26" s="679"/>
      <c r="O26" s="679"/>
      <c r="P26" s="679"/>
      <c r="Q26" s="679"/>
      <c r="R26" s="679"/>
      <c r="S26" s="679"/>
      <c r="T26" s="679"/>
      <c r="U26" s="679"/>
      <c r="V26" s="679"/>
      <c r="W26" s="679"/>
      <c r="X26" s="679"/>
      <c r="Y26" s="679"/>
      <c r="Z26" s="679"/>
      <c r="AA26" s="679"/>
      <c r="AB26" s="679"/>
      <c r="AC26" s="679"/>
      <c r="AD26" s="679"/>
      <c r="AE26" s="679"/>
      <c r="AF26" s="679"/>
      <c r="AG26" s="679"/>
      <c r="AH26" s="679"/>
      <c r="AI26" s="679"/>
      <c r="AJ26" s="679"/>
      <c r="AK26" s="679"/>
      <c r="AL26" s="679"/>
      <c r="AM26" s="679"/>
      <c r="AN26" s="680"/>
      <c r="AO26" s="1"/>
      <c r="AP26" s="1"/>
    </row>
    <row r="27" spans="1:42" ht="35.1" customHeight="1">
      <c r="A27" s="498"/>
      <c r="B27" s="499"/>
      <c r="C27" s="499"/>
      <c r="D27" s="499"/>
      <c r="E27" s="499"/>
      <c r="F27" s="499"/>
      <c r="G27" s="499"/>
      <c r="H27" s="435"/>
      <c r="I27" s="678" t="s">
        <v>172</v>
      </c>
      <c r="J27" s="679"/>
      <c r="K27" s="679"/>
      <c r="L27" s="679"/>
      <c r="M27" s="679"/>
      <c r="N27" s="679"/>
      <c r="O27" s="679"/>
      <c r="P27" s="679"/>
      <c r="Q27" s="679"/>
      <c r="R27" s="679"/>
      <c r="S27" s="679"/>
      <c r="T27" s="679"/>
      <c r="U27" s="679"/>
      <c r="V27" s="679"/>
      <c r="W27" s="679"/>
      <c r="X27" s="679"/>
      <c r="Y27" s="679"/>
      <c r="Z27" s="679"/>
      <c r="AA27" s="679"/>
      <c r="AB27" s="679"/>
      <c r="AC27" s="679"/>
      <c r="AD27" s="679"/>
      <c r="AE27" s="679"/>
      <c r="AF27" s="679"/>
      <c r="AG27" s="679"/>
      <c r="AH27" s="679"/>
      <c r="AI27" s="679"/>
      <c r="AJ27" s="679"/>
      <c r="AK27" s="679"/>
      <c r="AL27" s="679"/>
      <c r="AM27" s="679"/>
      <c r="AN27" s="680"/>
      <c r="AO27" s="1"/>
      <c r="AP27" s="1"/>
    </row>
    <row r="28" spans="1:42" ht="35.1" customHeight="1">
      <c r="A28" s="667" t="s">
        <v>162</v>
      </c>
      <c r="B28" s="579"/>
      <c r="C28" s="579"/>
      <c r="D28" s="579"/>
      <c r="E28" s="579"/>
      <c r="F28" s="579"/>
      <c r="G28" s="579"/>
      <c r="H28" s="601"/>
      <c r="I28" s="672"/>
      <c r="J28" s="673"/>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3"/>
      <c r="AM28" s="673"/>
      <c r="AN28" s="674"/>
      <c r="AO28" s="1"/>
      <c r="AP28" s="1"/>
    </row>
    <row r="29" spans="1:42" ht="35.25" customHeight="1">
      <c r="A29" s="668" t="s">
        <v>2</v>
      </c>
      <c r="B29" s="669"/>
      <c r="C29" s="669"/>
      <c r="D29" s="669"/>
      <c r="E29" s="669"/>
      <c r="F29" s="669"/>
      <c r="G29" s="669"/>
      <c r="H29" s="670"/>
      <c r="I29" s="675"/>
      <c r="J29" s="676"/>
      <c r="K29" s="676"/>
      <c r="L29" s="676"/>
      <c r="M29" s="676"/>
      <c r="N29" s="676"/>
      <c r="O29" s="676"/>
      <c r="P29" s="676"/>
      <c r="Q29" s="676"/>
      <c r="R29" s="676"/>
      <c r="S29" s="676"/>
      <c r="T29" s="676"/>
      <c r="U29" s="676"/>
      <c r="V29" s="676"/>
      <c r="W29" s="676"/>
      <c r="X29" s="676"/>
      <c r="Y29" s="676"/>
      <c r="Z29" s="676"/>
      <c r="AA29" s="676"/>
      <c r="AB29" s="676"/>
      <c r="AC29" s="676"/>
      <c r="AD29" s="676"/>
      <c r="AE29" s="676"/>
      <c r="AF29" s="676"/>
      <c r="AG29" s="676"/>
      <c r="AH29" s="676"/>
      <c r="AI29" s="676"/>
      <c r="AJ29" s="676"/>
      <c r="AK29" s="676"/>
      <c r="AL29" s="676"/>
      <c r="AM29" s="676"/>
      <c r="AN29" s="677"/>
      <c r="AO29" s="1"/>
      <c r="AP29" s="1"/>
    </row>
    <row r="30" spans="1:42" ht="9.9499999999999993" customHeight="1">
      <c r="A30" s="55"/>
      <c r="B30" s="55"/>
      <c r="C30" s="55"/>
      <c r="D30" s="55"/>
      <c r="E30" s="55"/>
      <c r="F30" s="55"/>
      <c r="G30" s="55"/>
      <c r="H30" s="55"/>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1"/>
      <c r="AP30" s="1"/>
    </row>
    <row r="31" spans="1:42" ht="20.100000000000001" customHeight="1">
      <c r="A31" s="5" t="s">
        <v>168</v>
      </c>
      <c r="B31" s="5"/>
      <c r="C31" s="5"/>
      <c r="D31" s="5"/>
      <c r="E31" s="5"/>
      <c r="F31" s="5"/>
      <c r="G31" s="5"/>
      <c r="H31" s="5"/>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1"/>
      <c r="AP31" s="1"/>
    </row>
    <row r="32" spans="1:42" ht="20.100000000000001" customHeight="1">
      <c r="A32" s="5"/>
      <c r="B32" s="5"/>
      <c r="C32" s="5"/>
      <c r="D32" s="5"/>
      <c r="E32" s="5"/>
      <c r="F32" s="5"/>
      <c r="G32" s="5"/>
      <c r="H32" s="5"/>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1"/>
      <c r="AP32" s="1"/>
    </row>
    <row r="33" spans="1:42" ht="20.100000000000001" customHeight="1">
      <c r="A33" s="5" t="s">
        <v>174</v>
      </c>
      <c r="B33" s="5"/>
      <c r="C33" s="5"/>
      <c r="D33" s="5"/>
      <c r="E33" s="5"/>
      <c r="F33" s="5"/>
      <c r="G33" s="5"/>
      <c r="H33" s="5"/>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1"/>
      <c r="AP33" s="1"/>
    </row>
    <row r="34" spans="1:42" ht="39.950000000000003" customHeight="1">
      <c r="A34" s="671" t="s">
        <v>169</v>
      </c>
      <c r="B34" s="565"/>
      <c r="C34" s="565"/>
      <c r="D34" s="565"/>
      <c r="E34" s="565"/>
      <c r="F34" s="565"/>
      <c r="G34" s="565"/>
      <c r="H34" s="72" t="s">
        <v>84</v>
      </c>
      <c r="I34" s="690" t="s">
        <v>171</v>
      </c>
      <c r="J34" s="691"/>
      <c r="K34" s="691"/>
      <c r="L34" s="691"/>
      <c r="M34" s="691"/>
      <c r="N34" s="691"/>
      <c r="O34" s="692"/>
      <c r="P34" s="73"/>
      <c r="Q34" s="74"/>
      <c r="R34" s="74"/>
      <c r="S34" s="565"/>
      <c r="T34" s="565"/>
      <c r="U34" s="565"/>
      <c r="V34" s="565"/>
      <c r="W34" s="74" t="s">
        <v>79</v>
      </c>
      <c r="X34" s="74"/>
      <c r="Y34" s="74" t="s">
        <v>93</v>
      </c>
      <c r="Z34" s="565"/>
      <c r="AA34" s="565"/>
      <c r="AB34" s="693" t="s">
        <v>81</v>
      </c>
      <c r="AC34" s="693"/>
      <c r="AD34" s="693"/>
      <c r="AE34" s="693"/>
      <c r="AF34" s="693"/>
      <c r="AG34" s="693"/>
      <c r="AH34" s="693"/>
      <c r="AI34" s="693"/>
      <c r="AJ34" s="693"/>
      <c r="AK34" s="693"/>
      <c r="AL34" s="693"/>
      <c r="AM34" s="693"/>
      <c r="AN34" s="694"/>
      <c r="AO34" s="1"/>
      <c r="AP34" s="1"/>
    </row>
    <row r="35" spans="1:42" ht="50.1" customHeight="1">
      <c r="A35" s="498" t="s">
        <v>170</v>
      </c>
      <c r="B35" s="499"/>
      <c r="C35" s="499"/>
      <c r="D35" s="499"/>
      <c r="E35" s="499"/>
      <c r="F35" s="499"/>
      <c r="G35" s="499"/>
      <c r="H35" s="499"/>
      <c r="I35" s="499" t="s">
        <v>3</v>
      </c>
      <c r="J35" s="499"/>
      <c r="K35" s="499"/>
      <c r="L35" s="499"/>
      <c r="M35" s="499"/>
      <c r="N35" s="499"/>
      <c r="O35" s="499"/>
      <c r="P35" s="435"/>
      <c r="Q35" s="436"/>
      <c r="R35" s="436"/>
      <c r="S35" s="436"/>
      <c r="T35" s="436"/>
      <c r="U35" s="436"/>
      <c r="V35" s="436"/>
      <c r="W35" s="436"/>
      <c r="X35" s="436"/>
      <c r="Y35" s="436"/>
      <c r="Z35" s="436"/>
      <c r="AA35" s="436"/>
      <c r="AB35" s="436"/>
      <c r="AC35" s="436" t="s">
        <v>88</v>
      </c>
      <c r="AD35" s="436"/>
      <c r="AE35" s="436"/>
      <c r="AF35" s="37"/>
      <c r="AG35" s="37"/>
      <c r="AH35" s="37"/>
      <c r="AI35" s="37"/>
      <c r="AJ35" s="37"/>
      <c r="AK35" s="37"/>
      <c r="AL35" s="37"/>
      <c r="AM35" s="37"/>
      <c r="AN35" s="47"/>
      <c r="AO35" s="1"/>
      <c r="AP35" s="1"/>
    </row>
    <row r="36" spans="1:42" ht="50.1" customHeight="1">
      <c r="A36" s="498"/>
      <c r="B36" s="499"/>
      <c r="C36" s="499"/>
      <c r="D36" s="499"/>
      <c r="E36" s="499"/>
      <c r="F36" s="499"/>
      <c r="G36" s="499"/>
      <c r="H36" s="499"/>
      <c r="I36" s="499" t="s">
        <v>4</v>
      </c>
      <c r="J36" s="499"/>
      <c r="K36" s="499"/>
      <c r="L36" s="499"/>
      <c r="M36" s="499"/>
      <c r="N36" s="499"/>
      <c r="O36" s="499"/>
      <c r="P36" s="435"/>
      <c r="Q36" s="436"/>
      <c r="R36" s="436"/>
      <c r="S36" s="436"/>
      <c r="T36" s="436"/>
      <c r="U36" s="436"/>
      <c r="V36" s="436"/>
      <c r="W36" s="436"/>
      <c r="X36" s="436"/>
      <c r="Y36" s="436"/>
      <c r="Z36" s="436"/>
      <c r="AA36" s="436"/>
      <c r="AB36" s="436"/>
      <c r="AC36" s="436" t="s">
        <v>88</v>
      </c>
      <c r="AD36" s="436"/>
      <c r="AE36" s="436"/>
      <c r="AF36" s="37"/>
      <c r="AG36" s="37"/>
      <c r="AH36" s="37"/>
      <c r="AI36" s="37"/>
      <c r="AJ36" s="37"/>
      <c r="AK36" s="37"/>
      <c r="AL36" s="37"/>
      <c r="AM36" s="37"/>
      <c r="AN36" s="47"/>
      <c r="AO36" s="1"/>
      <c r="AP36" s="1"/>
    </row>
    <row r="37" spans="1:42" ht="60" customHeight="1">
      <c r="A37" s="609" t="s">
        <v>179</v>
      </c>
      <c r="B37" s="610"/>
      <c r="C37" s="610"/>
      <c r="D37" s="610"/>
      <c r="E37" s="610"/>
      <c r="F37" s="610"/>
      <c r="G37" s="610"/>
      <c r="H37" s="610"/>
      <c r="I37" s="666" t="s">
        <v>173</v>
      </c>
      <c r="J37" s="631"/>
      <c r="K37" s="631"/>
      <c r="L37" s="631"/>
      <c r="M37" s="631"/>
      <c r="N37" s="631"/>
      <c r="O37" s="631"/>
      <c r="P37" s="631"/>
      <c r="Q37" s="631"/>
      <c r="R37" s="631"/>
      <c r="S37" s="631"/>
      <c r="T37" s="631"/>
      <c r="U37" s="631"/>
      <c r="V37" s="631"/>
      <c r="W37" s="631"/>
      <c r="X37" s="631"/>
      <c r="Y37" s="631"/>
      <c r="Z37" s="631"/>
      <c r="AA37" s="631"/>
      <c r="AB37" s="631"/>
      <c r="AC37" s="631"/>
      <c r="AD37" s="631"/>
      <c r="AE37" s="631"/>
      <c r="AF37" s="631"/>
      <c r="AG37" s="631"/>
      <c r="AH37" s="631"/>
      <c r="AI37" s="631"/>
      <c r="AJ37" s="631"/>
      <c r="AK37" s="631"/>
      <c r="AL37" s="631"/>
      <c r="AM37" s="631"/>
      <c r="AN37" s="632"/>
      <c r="AO37" s="1"/>
      <c r="AP37" s="1"/>
    </row>
    <row r="38" spans="1:42" ht="20.100000000000001"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1"/>
      <c r="AP38" s="1"/>
    </row>
    <row r="39" spans="1:42" ht="20.100000000000001" customHeight="1">
      <c r="A39" s="5"/>
      <c r="B39" s="5"/>
      <c r="C39" s="5"/>
      <c r="D39" s="5"/>
      <c r="E39" s="5"/>
      <c r="F39" s="5"/>
      <c r="G39" s="5"/>
      <c r="H39" s="5"/>
      <c r="I39" s="5"/>
      <c r="J39" s="5"/>
      <c r="K39" s="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1"/>
      <c r="AP39" s="1"/>
    </row>
    <row r="40" spans="1:42" ht="20.100000000000001" customHeight="1">
      <c r="A40" s="5"/>
      <c r="B40" s="5"/>
      <c r="C40" s="5"/>
      <c r="D40" s="5"/>
      <c r="E40" s="5"/>
      <c r="F40" s="5"/>
      <c r="G40" s="5"/>
      <c r="H40" s="5"/>
      <c r="I40" s="5"/>
      <c r="J40" s="5"/>
      <c r="K40" s="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1"/>
      <c r="AP40" s="1"/>
    </row>
    <row r="41" spans="1:42" ht="20.100000000000001" customHeight="1">
      <c r="A41" s="5"/>
      <c r="B41" s="5"/>
      <c r="C41" s="5"/>
      <c r="D41" s="5"/>
      <c r="E41" s="5"/>
      <c r="F41" s="5"/>
      <c r="G41" s="5"/>
      <c r="H41" s="5"/>
      <c r="I41" s="5"/>
      <c r="J41" s="5"/>
      <c r="K41" s="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1"/>
      <c r="AP41" s="1"/>
    </row>
    <row r="42" spans="1:42" ht="20.100000000000001" customHeight="1">
      <c r="A42" s="5"/>
      <c r="B42" s="5"/>
      <c r="C42" s="5"/>
      <c r="D42" s="5"/>
      <c r="E42" s="5"/>
      <c r="F42" s="5"/>
      <c r="G42" s="5"/>
      <c r="H42" s="5"/>
      <c r="I42" s="5"/>
      <c r="J42" s="5"/>
      <c r="K42" s="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1"/>
      <c r="AP42" s="1"/>
    </row>
    <row r="43" spans="1:42" ht="20.100000000000001" customHeight="1">
      <c r="A43" s="5"/>
      <c r="B43" s="5"/>
      <c r="C43" s="5"/>
      <c r="D43" s="5"/>
      <c r="E43" s="5"/>
      <c r="F43" s="5"/>
      <c r="G43" s="5"/>
      <c r="H43" s="5"/>
      <c r="I43" s="5"/>
      <c r="J43" s="5"/>
      <c r="K43" s="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1"/>
      <c r="AP43" s="1"/>
    </row>
    <row r="44" spans="1:42" ht="20.100000000000001"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1"/>
      <c r="AP44" s="1"/>
    </row>
    <row r="45" spans="1:42" ht="20.100000000000001"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5"/>
      <c r="AC45" s="5"/>
      <c r="AD45" s="5"/>
      <c r="AE45" s="5"/>
      <c r="AF45" s="5"/>
      <c r="AG45" s="5"/>
      <c r="AH45" s="5"/>
      <c r="AI45" s="5"/>
      <c r="AJ45" s="5"/>
      <c r="AK45" s="7"/>
      <c r="AL45" s="7"/>
      <c r="AM45" s="7"/>
      <c r="AN45" s="7"/>
      <c r="AO45" s="1"/>
      <c r="AP45" s="1"/>
    </row>
    <row r="46" spans="1:42" ht="20.100000000000001"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5"/>
      <c r="AC46" s="5"/>
      <c r="AD46" s="5"/>
      <c r="AE46" s="5"/>
      <c r="AF46" s="5"/>
      <c r="AG46" s="5"/>
      <c r="AH46" s="5"/>
      <c r="AI46" s="5"/>
      <c r="AJ46" s="5"/>
      <c r="AK46" s="7"/>
      <c r="AL46" s="7"/>
      <c r="AM46" s="7"/>
      <c r="AN46" s="7"/>
      <c r="AO46" s="1"/>
      <c r="AP46" s="1"/>
    </row>
    <row r="47" spans="1:42" ht="20.100000000000001"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5"/>
      <c r="AC47" s="5"/>
      <c r="AD47" s="5"/>
      <c r="AE47" s="5"/>
      <c r="AF47" s="5"/>
      <c r="AG47" s="5"/>
      <c r="AH47" s="5"/>
      <c r="AI47" s="5"/>
      <c r="AJ47" s="5"/>
      <c r="AK47" s="7"/>
      <c r="AL47" s="7"/>
      <c r="AM47" s="7"/>
      <c r="AN47" s="7"/>
      <c r="AO47" s="1"/>
      <c r="AP47" s="1"/>
    </row>
    <row r="48" spans="1:42" ht="20.100000000000001" customHeight="1"/>
    <row r="49" ht="20.100000000000001" customHeight="1"/>
    <row r="50" ht="20.100000000000001" customHeight="1"/>
    <row r="51" ht="20.100000000000001" customHeight="1"/>
    <row r="52" ht="20.100000000000001" customHeight="1"/>
  </sheetData>
  <sheetProtection formatCells="0"/>
  <protectedRanges>
    <protectedRange sqref="A34:AN37 A22:AN29 A3:AN6 A8:AN10 A7:AH7" name="範囲1"/>
    <protectedRange sqref="A11:U16" name="範囲1_3"/>
    <protectedRange sqref="V11:AN14 V17:Z18 V15:Z16 AM15:AN16" name="範囲1_2_2"/>
    <protectedRange sqref="AA15:AL16" name="範囲1_2"/>
    <protectedRange sqref="AI7:AO7" name="範囲1_1_1"/>
    <protectedRange sqref="AA17:AN18" name="範囲1_2_1"/>
  </protectedRanges>
  <mergeCells count="58">
    <mergeCell ref="V17:Z18"/>
    <mergeCell ref="AA17:AN18"/>
    <mergeCell ref="AB24:AC24"/>
    <mergeCell ref="AM24:AN24"/>
    <mergeCell ref="AK24:AL24"/>
    <mergeCell ref="AK23:AL23"/>
    <mergeCell ref="I23:W23"/>
    <mergeCell ref="X23:AA23"/>
    <mergeCell ref="I26:AN26"/>
    <mergeCell ref="I34:O34"/>
    <mergeCell ref="Z34:AA34"/>
    <mergeCell ref="S34:V34"/>
    <mergeCell ref="AB34:AN34"/>
    <mergeCell ref="A1:AN1"/>
    <mergeCell ref="I25:AN25"/>
    <mergeCell ref="A26:H27"/>
    <mergeCell ref="I27:AN27"/>
    <mergeCell ref="AE24:AF24"/>
    <mergeCell ref="I24:W24"/>
    <mergeCell ref="X24:AA24"/>
    <mergeCell ref="A22:H22"/>
    <mergeCell ref="A23:H24"/>
    <mergeCell ref="A25:H25"/>
    <mergeCell ref="AE23:AF23"/>
    <mergeCell ref="AB23:AC23"/>
    <mergeCell ref="I22:AN22"/>
    <mergeCell ref="AM23:AN23"/>
    <mergeCell ref="F15:R16"/>
    <mergeCell ref="AE3:AN3"/>
    <mergeCell ref="A28:H28"/>
    <mergeCell ref="A29:H29"/>
    <mergeCell ref="A34:C34"/>
    <mergeCell ref="D34:G34"/>
    <mergeCell ref="I28:AN28"/>
    <mergeCell ref="I29:AN29"/>
    <mergeCell ref="A37:H37"/>
    <mergeCell ref="P35:AB35"/>
    <mergeCell ref="P36:AB36"/>
    <mergeCell ref="AC35:AE35"/>
    <mergeCell ref="AC36:AE36"/>
    <mergeCell ref="I35:O35"/>
    <mergeCell ref="I36:O36"/>
    <mergeCell ref="A35:H36"/>
    <mergeCell ref="I37:AN37"/>
    <mergeCell ref="AE4:AN5"/>
    <mergeCell ref="V13:Z13"/>
    <mergeCell ref="AM16:AN16"/>
    <mergeCell ref="AA13:AN14"/>
    <mergeCell ref="AA11:AN12"/>
    <mergeCell ref="V11:Z12"/>
    <mergeCell ref="A9:AN9"/>
    <mergeCell ref="A11:D13"/>
    <mergeCell ref="A15:D16"/>
    <mergeCell ref="W14:X14"/>
    <mergeCell ref="E11:Q13"/>
    <mergeCell ref="AI7:AO7"/>
    <mergeCell ref="V15:Z16"/>
    <mergeCell ref="AA15:AL16"/>
  </mergeCells>
  <phoneticPr fontId="3"/>
  <hyperlinks>
    <hyperlink ref="A1:AN1" location="協力会社の皆様へ!A1" display="トップページに戻る" xr:uid="{00000000-0004-0000-0E00-000000000000}"/>
  </hyperlinks>
  <pageMargins left="0.98425196850393704" right="0.39370078740157483" top="0.59055118110236227" bottom="0" header="0.51181102362204722" footer="0.19685039370078741"/>
  <pageSetup paperSize="9" orientation="portrait" r:id="rId1"/>
  <headerFooter alignWithMargins="0">
    <oddFooter>&amp;R&amp;8中村建設株式会社（安全様式01　更新日2017年9月1日）</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dimension ref="C1:BC165"/>
  <sheetViews>
    <sheetView workbookViewId="0">
      <selection activeCell="V11" sqref="V11:AI11"/>
    </sheetView>
  </sheetViews>
  <sheetFormatPr defaultColWidth="9" defaultRowHeight="20.100000000000001" customHeight="1"/>
  <cols>
    <col min="1" max="1" width="2.625" style="1" customWidth="1"/>
    <col min="2" max="2" width="4.625" style="1" customWidth="1"/>
    <col min="3" max="61" width="2.625" style="1" customWidth="1"/>
    <col min="62" max="98" width="4.625" style="1" customWidth="1"/>
    <col min="99" max="16384" width="9" style="1"/>
  </cols>
  <sheetData>
    <row r="1" spans="3:55" ht="39.950000000000003" customHeight="1">
      <c r="C1" s="575" t="s">
        <v>181</v>
      </c>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row>
    <row r="3" spans="3:55" ht="20.100000000000001" customHeight="1">
      <c r="C3" s="8"/>
      <c r="D3" s="8"/>
      <c r="E3" s="8"/>
      <c r="F3" s="8"/>
      <c r="G3" s="8"/>
      <c r="H3" s="8"/>
      <c r="I3" s="8"/>
      <c r="J3" s="8"/>
      <c r="K3" s="8"/>
      <c r="L3" s="8"/>
      <c r="Z3" s="435" t="s">
        <v>73</v>
      </c>
      <c r="AA3" s="436"/>
      <c r="AB3" s="436"/>
      <c r="AC3" s="436"/>
      <c r="AD3" s="436"/>
      <c r="AE3" s="436"/>
      <c r="AF3" s="436"/>
      <c r="AG3" s="436"/>
      <c r="AH3" s="436"/>
      <c r="AI3" s="437"/>
    </row>
    <row r="4" spans="3:55" ht="20.100000000000001" customHeight="1">
      <c r="Z4" s="438"/>
      <c r="AA4" s="439"/>
      <c r="AB4" s="439"/>
      <c r="AC4" s="439"/>
      <c r="AD4" s="439"/>
      <c r="AE4" s="439"/>
      <c r="AF4" s="439"/>
      <c r="AG4" s="439"/>
      <c r="AH4" s="439"/>
      <c r="AI4" s="440"/>
    </row>
    <row r="5" spans="3:55" ht="20.100000000000001" customHeight="1">
      <c r="Z5" s="438"/>
      <c r="AA5" s="439"/>
      <c r="AB5" s="439"/>
      <c r="AC5" s="439"/>
      <c r="AD5" s="439"/>
      <c r="AE5" s="439"/>
      <c r="AF5" s="439"/>
      <c r="AG5" s="439"/>
      <c r="AH5" s="439"/>
      <c r="AI5" s="440"/>
      <c r="AM5" s="6"/>
    </row>
    <row r="6" spans="3:55" ht="9.9499999999999993" customHeight="1">
      <c r="C6" s="2"/>
      <c r="D6" s="2"/>
      <c r="E6" s="2"/>
      <c r="F6" s="2"/>
      <c r="G6" s="2"/>
      <c r="H6" s="2"/>
      <c r="I6" s="2"/>
      <c r="J6" s="2"/>
      <c r="K6" s="2"/>
      <c r="L6" s="2"/>
      <c r="Z6" s="2"/>
      <c r="AA6" s="2"/>
      <c r="AB6" s="2"/>
      <c r="AC6" s="2"/>
      <c r="AD6" s="2"/>
      <c r="AE6" s="2"/>
      <c r="AF6" s="2"/>
      <c r="AG6" s="2"/>
      <c r="AH6" s="2"/>
      <c r="AI6" s="2"/>
      <c r="AM6" s="6"/>
    </row>
    <row r="7" spans="3:55" ht="20.100000000000001" customHeight="1">
      <c r="C7" s="2"/>
      <c r="D7" s="2"/>
      <c r="E7" s="2"/>
      <c r="F7" s="2"/>
      <c r="G7" s="2"/>
      <c r="H7" s="2"/>
      <c r="I7" s="2"/>
      <c r="J7" s="2"/>
      <c r="K7" s="2"/>
      <c r="L7" s="2"/>
      <c r="X7" s="5"/>
      <c r="Y7" s="5"/>
      <c r="Z7" s="5"/>
      <c r="AA7" s="5"/>
      <c r="AB7" s="5"/>
      <c r="AC7" s="441">
        <f>協力会社の皆様へ!D20</f>
        <v>45870</v>
      </c>
      <c r="AD7" s="441"/>
      <c r="AE7" s="441"/>
      <c r="AF7" s="441"/>
      <c r="AG7" s="441"/>
      <c r="AH7" s="441"/>
      <c r="AI7" s="441"/>
      <c r="AJ7" s="3"/>
      <c r="AK7" s="3"/>
      <c r="AM7" s="6"/>
    </row>
    <row r="8" spans="3:55" ht="9.9499999999999993" customHeight="1">
      <c r="C8" s="2"/>
      <c r="D8" s="2"/>
      <c r="E8" s="2"/>
      <c r="F8" s="2"/>
      <c r="G8" s="2"/>
      <c r="H8" s="2"/>
      <c r="I8" s="2"/>
      <c r="J8" s="2"/>
      <c r="K8" s="2"/>
      <c r="L8" s="2"/>
      <c r="X8" s="19"/>
      <c r="Y8" s="19"/>
      <c r="Z8" s="19"/>
      <c r="AA8" s="19"/>
      <c r="AB8" s="5"/>
      <c r="AC8" s="19"/>
      <c r="AD8" s="19"/>
      <c r="AE8" s="5"/>
      <c r="AF8" s="19"/>
      <c r="AG8" s="19"/>
      <c r="AH8" s="5"/>
      <c r="AJ8" s="3"/>
      <c r="AK8" s="3"/>
      <c r="AM8" s="6"/>
    </row>
    <row r="9" spans="3:55" ht="30" customHeight="1">
      <c r="C9" s="500" t="s">
        <v>90</v>
      </c>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27"/>
      <c r="AM9" s="6"/>
    </row>
    <row r="10" spans="3:55" ht="9.9499999999999993" customHeight="1">
      <c r="O10" s="21"/>
      <c r="P10" s="21"/>
      <c r="Q10" s="21"/>
      <c r="R10" s="21"/>
      <c r="S10" s="21"/>
      <c r="T10" s="21"/>
      <c r="U10" s="21"/>
      <c r="V10" s="21"/>
      <c r="W10" s="21"/>
      <c r="X10" s="21"/>
      <c r="Y10" s="21"/>
      <c r="AM10" s="6"/>
    </row>
    <row r="11" spans="3:55" ht="24.75" customHeight="1">
      <c r="C11" s="701" t="s">
        <v>94</v>
      </c>
      <c r="D11" s="701"/>
      <c r="E11" s="701"/>
      <c r="F11" s="580" t="str">
        <f>IF(協力会社の皆様へ!D21="","",協力会社の皆様へ!D21)</f>
        <v>施工体制台帳の作成を必要としない工事（令和7年度）</v>
      </c>
      <c r="G11" s="580"/>
      <c r="H11" s="580"/>
      <c r="I11" s="580"/>
      <c r="J11" s="580"/>
      <c r="K11" s="580"/>
      <c r="L11" s="580"/>
      <c r="M11" s="580"/>
      <c r="N11" s="580"/>
      <c r="O11" s="580"/>
      <c r="P11" s="55"/>
      <c r="Q11" s="55"/>
      <c r="R11" s="26"/>
      <c r="S11" s="26"/>
      <c r="T11" s="26"/>
      <c r="U11" s="26"/>
      <c r="V11" s="714"/>
      <c r="W11" s="715"/>
      <c r="X11" s="715"/>
      <c r="Y11" s="715"/>
      <c r="Z11" s="715"/>
      <c r="AA11" s="715"/>
      <c r="AB11" s="715"/>
      <c r="AC11" s="715"/>
      <c r="AD11" s="715"/>
      <c r="AE11" s="715"/>
      <c r="AF11" s="715"/>
      <c r="AG11" s="715"/>
      <c r="AH11" s="715"/>
      <c r="AI11" s="715"/>
      <c r="AS11" s="8"/>
    </row>
    <row r="12" spans="3:55" ht="24.75" customHeight="1">
      <c r="C12" s="702"/>
      <c r="D12" s="702"/>
      <c r="E12" s="702"/>
      <c r="F12" s="581"/>
      <c r="G12" s="581"/>
      <c r="H12" s="581"/>
      <c r="I12" s="581"/>
      <c r="J12" s="581"/>
      <c r="K12" s="581"/>
      <c r="L12" s="581"/>
      <c r="M12" s="581"/>
      <c r="N12" s="581"/>
      <c r="O12" s="581"/>
      <c r="P12" s="704" t="s">
        <v>255</v>
      </c>
      <c r="Q12" s="704"/>
      <c r="R12" s="26"/>
      <c r="S12" s="26"/>
      <c r="T12" s="26"/>
      <c r="U12" s="26"/>
      <c r="V12" s="716"/>
      <c r="W12" s="717"/>
      <c r="X12" s="717"/>
      <c r="Y12" s="717"/>
      <c r="Z12" s="717"/>
      <c r="AA12" s="717"/>
      <c r="AB12" s="717"/>
      <c r="AC12" s="717"/>
      <c r="AD12" s="717"/>
      <c r="AE12" s="717"/>
      <c r="AF12" s="717"/>
      <c r="AG12" s="717"/>
      <c r="AH12" s="717"/>
      <c r="AI12" s="717"/>
      <c r="AT12" s="8"/>
      <c r="AU12" s="8"/>
      <c r="AV12" s="8"/>
      <c r="AW12" s="8"/>
      <c r="AX12" s="8"/>
      <c r="AY12" s="8"/>
      <c r="AZ12" s="8"/>
      <c r="BA12" s="8"/>
      <c r="BB12" s="8"/>
      <c r="BC12" s="8"/>
    </row>
    <row r="13" spans="3:55" ht="24.75" customHeight="1">
      <c r="C13" s="642" t="s">
        <v>74</v>
      </c>
      <c r="D13" s="642"/>
      <c r="E13" s="642"/>
      <c r="F13" s="521" t="str">
        <f>IF(協力会社の皆様へ!D22="","",協力会社の皆様へ!D22)</f>
        <v>中村建設㈱　現場担当者</v>
      </c>
      <c r="G13" s="521"/>
      <c r="H13" s="521"/>
      <c r="I13" s="521"/>
      <c r="J13" s="521"/>
      <c r="K13" s="521"/>
      <c r="L13" s="521"/>
      <c r="M13" s="521"/>
      <c r="N13" s="521"/>
      <c r="O13" s="521"/>
      <c r="P13" s="521"/>
      <c r="Q13" s="28" t="s">
        <v>82</v>
      </c>
      <c r="R13" s="26"/>
      <c r="S13" s="22"/>
      <c r="T13" s="22"/>
      <c r="U13" s="22"/>
      <c r="V13" s="718"/>
      <c r="W13" s="719"/>
      <c r="X13" s="719"/>
      <c r="Y13" s="719"/>
      <c r="Z13" s="719"/>
      <c r="AA13" s="719"/>
      <c r="AB13" s="719"/>
      <c r="AC13" s="719"/>
      <c r="AD13" s="719"/>
      <c r="AE13" s="719"/>
      <c r="AF13" s="719"/>
      <c r="AG13" s="719"/>
      <c r="AH13" s="719"/>
      <c r="AI13" s="719"/>
    </row>
    <row r="14" spans="3:55" ht="9.9499999999999993" customHeight="1">
      <c r="D14" s="8"/>
      <c r="E14" s="8"/>
      <c r="F14" s="8"/>
    </row>
    <row r="15" spans="3:55" s="23" customFormat="1" ht="17.100000000000001" customHeight="1">
      <c r="C15" s="700" t="s">
        <v>75</v>
      </c>
      <c r="D15" s="700"/>
      <c r="E15" s="700"/>
      <c r="F15" s="700"/>
      <c r="G15" s="700"/>
      <c r="H15" s="700"/>
      <c r="I15" s="700"/>
      <c r="J15" s="700"/>
      <c r="K15" s="700"/>
      <c r="L15" s="700"/>
      <c r="M15" s="700"/>
      <c r="N15" s="700"/>
      <c r="O15" s="700"/>
      <c r="P15" s="700"/>
      <c r="Q15" s="700"/>
      <c r="R15" s="700"/>
      <c r="S15" s="700"/>
      <c r="T15" s="700"/>
      <c r="U15" s="700"/>
      <c r="V15" s="700"/>
      <c r="W15" s="700"/>
      <c r="X15" s="700"/>
      <c r="Y15" s="700"/>
      <c r="Z15" s="700"/>
      <c r="AA15" s="700"/>
      <c r="AB15" s="700"/>
      <c r="AC15" s="700"/>
      <c r="AD15" s="700"/>
      <c r="AE15" s="700"/>
      <c r="AF15" s="700"/>
      <c r="AG15" s="700"/>
      <c r="AH15" s="700"/>
      <c r="AI15" s="700"/>
    </row>
    <row r="16" spans="3:55" s="23" customFormat="1" ht="17.100000000000001" customHeight="1">
      <c r="C16" s="700" t="s">
        <v>76</v>
      </c>
      <c r="D16" s="700"/>
      <c r="E16" s="700"/>
      <c r="F16" s="700"/>
      <c r="G16" s="700"/>
      <c r="H16" s="700"/>
      <c r="I16" s="700"/>
      <c r="J16" s="700"/>
      <c r="K16" s="700"/>
      <c r="L16" s="700"/>
      <c r="M16" s="700"/>
      <c r="N16" s="700"/>
      <c r="O16" s="700"/>
      <c r="P16" s="700"/>
      <c r="Q16" s="700"/>
      <c r="R16" s="700"/>
      <c r="S16" s="700"/>
      <c r="T16" s="700"/>
      <c r="U16" s="700"/>
      <c r="V16" s="700"/>
      <c r="W16" s="700"/>
      <c r="X16" s="700"/>
      <c r="Y16" s="700"/>
      <c r="Z16" s="700"/>
      <c r="AA16" s="700"/>
      <c r="AB16" s="700"/>
      <c r="AC16" s="700"/>
      <c r="AD16" s="700"/>
      <c r="AE16" s="700"/>
      <c r="AF16" s="700"/>
      <c r="AG16" s="700"/>
      <c r="AH16" s="700"/>
      <c r="AI16" s="700"/>
    </row>
    <row r="17" spans="3:35" s="23" customFormat="1" ht="17.100000000000001" customHeight="1">
      <c r="C17" s="700" t="s">
        <v>77</v>
      </c>
      <c r="D17" s="700"/>
      <c r="E17" s="700"/>
      <c r="F17" s="700"/>
      <c r="G17" s="700"/>
      <c r="H17" s="700"/>
      <c r="I17" s="700"/>
      <c r="J17" s="700"/>
      <c r="K17" s="700"/>
      <c r="L17" s="700"/>
      <c r="M17" s="700"/>
      <c r="N17" s="700"/>
      <c r="O17" s="700"/>
      <c r="P17" s="700"/>
      <c r="Q17" s="700"/>
      <c r="R17" s="700"/>
      <c r="S17" s="700"/>
      <c r="T17" s="700"/>
      <c r="U17" s="700"/>
      <c r="V17" s="700"/>
      <c r="W17" s="700"/>
      <c r="X17" s="700"/>
      <c r="Y17" s="700"/>
      <c r="Z17" s="700"/>
      <c r="AA17" s="700"/>
      <c r="AB17" s="700"/>
      <c r="AC17" s="700"/>
      <c r="AD17" s="700"/>
      <c r="AE17" s="700"/>
      <c r="AF17" s="700"/>
      <c r="AG17" s="700"/>
      <c r="AH17" s="700"/>
      <c r="AI17" s="700"/>
    </row>
    <row r="18" spans="3:35" s="23" customFormat="1" ht="17.100000000000001" customHeight="1">
      <c r="C18" s="700" t="s">
        <v>121</v>
      </c>
      <c r="D18" s="700"/>
      <c r="E18" s="700"/>
      <c r="F18" s="700"/>
      <c r="G18" s="700"/>
      <c r="H18" s="700"/>
      <c r="I18" s="700"/>
      <c r="J18" s="700"/>
      <c r="K18" s="700"/>
      <c r="L18" s="700"/>
      <c r="M18" s="700"/>
      <c r="N18" s="700"/>
      <c r="O18" s="700"/>
      <c r="P18" s="700"/>
      <c r="Q18" s="700"/>
      <c r="R18" s="700"/>
      <c r="S18" s="700"/>
      <c r="T18" s="700"/>
      <c r="U18" s="700"/>
      <c r="V18" s="700"/>
      <c r="W18" s="700"/>
      <c r="X18" s="700"/>
      <c r="Y18" s="700"/>
      <c r="Z18" s="700"/>
      <c r="AA18" s="700"/>
      <c r="AB18" s="700"/>
      <c r="AC18" s="700"/>
      <c r="AD18" s="700"/>
      <c r="AE18" s="700"/>
      <c r="AF18" s="700"/>
      <c r="AG18" s="700"/>
      <c r="AH18" s="700"/>
      <c r="AI18" s="700"/>
    </row>
    <row r="19" spans="3:35" s="23" customFormat="1" ht="6.95" customHeight="1">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row>
    <row r="20" spans="3:35" s="23" customFormat="1" ht="15" customHeight="1">
      <c r="C20" s="421" t="s">
        <v>91</v>
      </c>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row>
    <row r="21" spans="3:35" s="23" customFormat="1" ht="6.95" customHeight="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3:35" s="23" customFormat="1" ht="15" customHeight="1">
      <c r="C22" s="20" t="s">
        <v>112</v>
      </c>
      <c r="D22" s="703" t="s">
        <v>78</v>
      </c>
      <c r="E22" s="703"/>
      <c r="F22" s="703"/>
      <c r="G22" s="703"/>
      <c r="H22" s="703"/>
      <c r="I22" s="703"/>
      <c r="J22" s="703"/>
      <c r="K22" s="703"/>
      <c r="L22" s="703"/>
      <c r="M22" s="703"/>
      <c r="N22" s="703"/>
      <c r="O22" s="703"/>
      <c r="P22" s="703"/>
      <c r="Q22" s="703"/>
      <c r="R22" s="703"/>
      <c r="S22" s="703"/>
      <c r="T22" s="703"/>
      <c r="U22" s="703"/>
      <c r="V22" s="703"/>
      <c r="W22" s="703"/>
      <c r="X22" s="703"/>
      <c r="Y22" s="703"/>
      <c r="Z22" s="703"/>
      <c r="AA22" s="703"/>
      <c r="AB22" s="703"/>
      <c r="AC22" s="703"/>
      <c r="AD22" s="703"/>
      <c r="AE22" s="703"/>
      <c r="AF22" s="703"/>
      <c r="AG22" s="703"/>
      <c r="AH22" s="703"/>
      <c r="AI22" s="703"/>
    </row>
    <row r="23" spans="3:35" s="23" customFormat="1" ht="15" customHeight="1">
      <c r="C23" s="20"/>
      <c r="D23" s="703" t="s">
        <v>95</v>
      </c>
      <c r="E23" s="703"/>
      <c r="F23" s="703"/>
      <c r="G23" s="703"/>
      <c r="H23" s="703"/>
      <c r="I23" s="703"/>
      <c r="J23" s="703"/>
      <c r="K23" s="703"/>
      <c r="L23" s="703"/>
      <c r="M23" s="703"/>
      <c r="N23" s="703"/>
      <c r="O23" s="703"/>
      <c r="P23" s="703"/>
      <c r="Q23" s="703"/>
      <c r="R23" s="703"/>
      <c r="S23" s="703"/>
      <c r="T23" s="703"/>
      <c r="U23" s="703"/>
      <c r="V23" s="703"/>
      <c r="W23" s="703"/>
      <c r="X23" s="703"/>
      <c r="Y23" s="703"/>
      <c r="Z23" s="703"/>
      <c r="AA23" s="703"/>
      <c r="AB23" s="703"/>
      <c r="AC23" s="703"/>
      <c r="AD23" s="703"/>
      <c r="AE23" s="703"/>
      <c r="AF23" s="703"/>
      <c r="AG23" s="703"/>
      <c r="AH23" s="703"/>
      <c r="AI23" s="703"/>
    </row>
    <row r="24" spans="3:35" ht="15" customHeight="1">
      <c r="C24" s="20"/>
      <c r="D24" s="703" t="s">
        <v>122</v>
      </c>
      <c r="E24" s="703"/>
      <c r="F24" s="703"/>
      <c r="G24" s="703"/>
      <c r="H24" s="703"/>
      <c r="I24" s="703"/>
      <c r="J24" s="703"/>
      <c r="K24" s="703"/>
      <c r="L24" s="703"/>
      <c r="M24" s="703"/>
      <c r="N24" s="703"/>
      <c r="O24" s="703"/>
      <c r="P24" s="703"/>
      <c r="Q24" s="703"/>
      <c r="R24" s="703"/>
      <c r="S24" s="703"/>
      <c r="T24" s="703"/>
      <c r="U24" s="703"/>
      <c r="V24" s="703"/>
      <c r="W24" s="703"/>
      <c r="X24" s="703"/>
      <c r="Y24" s="703"/>
      <c r="Z24" s="703"/>
      <c r="AA24" s="703"/>
      <c r="AB24" s="703"/>
      <c r="AC24" s="703"/>
      <c r="AD24" s="703"/>
      <c r="AE24" s="703"/>
      <c r="AF24" s="703"/>
      <c r="AG24" s="703"/>
      <c r="AH24" s="703"/>
      <c r="AI24" s="703"/>
    </row>
    <row r="25" spans="3:35" ht="5.0999999999999996" customHeight="1">
      <c r="C25" s="20"/>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row>
    <row r="26" spans="3:35" ht="15" customHeight="1">
      <c r="C26" s="20" t="s">
        <v>113</v>
      </c>
      <c r="D26" s="703" t="s">
        <v>96</v>
      </c>
      <c r="E26" s="703"/>
      <c r="F26" s="703"/>
      <c r="G26" s="703"/>
      <c r="H26" s="703"/>
      <c r="I26" s="703"/>
      <c r="J26" s="703"/>
      <c r="K26" s="703"/>
      <c r="L26" s="703"/>
      <c r="M26" s="703"/>
      <c r="N26" s="703"/>
      <c r="O26" s="703"/>
      <c r="P26" s="703"/>
      <c r="Q26" s="703"/>
      <c r="R26" s="703"/>
      <c r="S26" s="703"/>
      <c r="T26" s="703"/>
      <c r="U26" s="703"/>
      <c r="V26" s="703"/>
      <c r="W26" s="703"/>
      <c r="X26" s="703"/>
      <c r="Y26" s="703"/>
      <c r="Z26" s="703"/>
      <c r="AA26" s="703"/>
      <c r="AB26" s="703"/>
      <c r="AC26" s="703"/>
      <c r="AD26" s="703"/>
      <c r="AE26" s="703"/>
      <c r="AF26" s="703"/>
      <c r="AG26" s="703"/>
      <c r="AH26" s="703"/>
      <c r="AI26" s="703"/>
    </row>
    <row r="27" spans="3:35" ht="15" customHeight="1">
      <c r="C27" s="20"/>
      <c r="D27" s="703" t="s">
        <v>97</v>
      </c>
      <c r="E27" s="703"/>
      <c r="F27" s="703"/>
      <c r="G27" s="703"/>
      <c r="H27" s="703"/>
      <c r="I27" s="703"/>
      <c r="J27" s="703"/>
      <c r="K27" s="703"/>
      <c r="L27" s="703"/>
      <c r="M27" s="703"/>
      <c r="N27" s="703"/>
      <c r="O27" s="703"/>
      <c r="P27" s="703"/>
      <c r="Q27" s="703"/>
      <c r="R27" s="703"/>
      <c r="S27" s="703"/>
      <c r="T27" s="703"/>
      <c r="U27" s="703"/>
      <c r="V27" s="703"/>
      <c r="W27" s="703"/>
      <c r="X27" s="703"/>
      <c r="Y27" s="703"/>
      <c r="Z27" s="703"/>
      <c r="AA27" s="703"/>
      <c r="AB27" s="703"/>
      <c r="AC27" s="703"/>
      <c r="AD27" s="703"/>
      <c r="AE27" s="703"/>
      <c r="AF27" s="703"/>
      <c r="AG27" s="703"/>
      <c r="AH27" s="703"/>
      <c r="AI27" s="703"/>
    </row>
    <row r="28" spans="3:35" ht="15" customHeight="1">
      <c r="C28" s="20"/>
      <c r="D28" s="703" t="s">
        <v>123</v>
      </c>
      <c r="E28" s="703"/>
      <c r="F28" s="703"/>
      <c r="G28" s="703"/>
      <c r="H28" s="703"/>
      <c r="I28" s="703"/>
      <c r="J28" s="703"/>
      <c r="K28" s="703"/>
      <c r="L28" s="703"/>
      <c r="M28" s="703"/>
      <c r="N28" s="703"/>
      <c r="O28" s="703"/>
      <c r="P28" s="703"/>
      <c r="Q28" s="703"/>
      <c r="R28" s="703"/>
      <c r="S28" s="703"/>
      <c r="T28" s="703"/>
      <c r="U28" s="703"/>
      <c r="V28" s="703"/>
      <c r="W28" s="703"/>
      <c r="X28" s="703"/>
      <c r="Y28" s="703"/>
      <c r="Z28" s="703"/>
      <c r="AA28" s="703"/>
      <c r="AB28" s="703"/>
      <c r="AC28" s="703"/>
      <c r="AD28" s="703"/>
      <c r="AE28" s="703"/>
      <c r="AF28" s="703"/>
      <c r="AG28" s="703"/>
      <c r="AH28" s="703"/>
      <c r="AI28" s="703"/>
    </row>
    <row r="29" spans="3:35" ht="5.0999999999999996" customHeight="1">
      <c r="C29" s="20"/>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row>
    <row r="30" spans="3:35" ht="15" customHeight="1">
      <c r="C30" s="20" t="s">
        <v>98</v>
      </c>
      <c r="D30" s="703" t="s">
        <v>99</v>
      </c>
      <c r="E30" s="703"/>
      <c r="F30" s="703"/>
      <c r="G30" s="703"/>
      <c r="H30" s="703"/>
      <c r="I30" s="703"/>
      <c r="J30" s="703"/>
      <c r="K30" s="703"/>
      <c r="L30" s="703"/>
      <c r="M30" s="703"/>
      <c r="N30" s="703"/>
      <c r="O30" s="703"/>
      <c r="P30" s="703"/>
      <c r="Q30" s="703"/>
      <c r="R30" s="703"/>
      <c r="S30" s="703"/>
      <c r="T30" s="703"/>
      <c r="U30" s="703"/>
      <c r="V30" s="703"/>
      <c r="W30" s="703"/>
      <c r="X30" s="703"/>
      <c r="Y30" s="703"/>
      <c r="Z30" s="703"/>
      <c r="AA30" s="703"/>
      <c r="AB30" s="703"/>
      <c r="AC30" s="703"/>
      <c r="AD30" s="703"/>
      <c r="AE30" s="703"/>
      <c r="AF30" s="703"/>
      <c r="AG30" s="703"/>
      <c r="AH30" s="703"/>
      <c r="AI30" s="703"/>
    </row>
    <row r="31" spans="3:35" ht="15" customHeight="1">
      <c r="C31" s="20"/>
      <c r="D31" s="703" t="s">
        <v>161</v>
      </c>
      <c r="E31" s="703"/>
      <c r="F31" s="703"/>
      <c r="G31" s="703"/>
      <c r="H31" s="703"/>
      <c r="I31" s="703"/>
      <c r="J31" s="703"/>
      <c r="K31" s="703"/>
      <c r="L31" s="703"/>
      <c r="M31" s="703"/>
      <c r="N31" s="703"/>
      <c r="O31" s="703"/>
      <c r="P31" s="703"/>
      <c r="Q31" s="703"/>
      <c r="R31" s="703"/>
      <c r="S31" s="703"/>
      <c r="T31" s="703"/>
      <c r="U31" s="703"/>
      <c r="V31" s="703"/>
      <c r="W31" s="703"/>
      <c r="X31" s="703"/>
      <c r="Y31" s="703"/>
      <c r="Z31" s="703"/>
      <c r="AA31" s="703"/>
      <c r="AB31" s="703"/>
      <c r="AC31" s="703"/>
      <c r="AD31" s="703"/>
      <c r="AE31" s="703"/>
      <c r="AF31" s="703"/>
      <c r="AG31" s="703"/>
      <c r="AH31" s="703"/>
      <c r="AI31" s="703"/>
    </row>
    <row r="32" spans="3:35" ht="15" customHeight="1">
      <c r="C32" s="20"/>
      <c r="D32" s="703" t="s">
        <v>100</v>
      </c>
      <c r="E32" s="703"/>
      <c r="F32" s="703"/>
      <c r="G32" s="703"/>
      <c r="H32" s="703"/>
      <c r="I32" s="703"/>
      <c r="J32" s="703"/>
      <c r="K32" s="703"/>
      <c r="L32" s="703"/>
      <c r="M32" s="703"/>
      <c r="N32" s="703"/>
      <c r="O32" s="703"/>
      <c r="P32" s="703"/>
      <c r="Q32" s="703"/>
      <c r="R32" s="703"/>
      <c r="S32" s="703"/>
      <c r="T32" s="703"/>
      <c r="U32" s="703"/>
      <c r="V32" s="703"/>
      <c r="W32" s="703"/>
      <c r="X32" s="703"/>
      <c r="Y32" s="703"/>
      <c r="Z32" s="703"/>
      <c r="AA32" s="703"/>
      <c r="AB32" s="703"/>
      <c r="AC32" s="703"/>
      <c r="AD32" s="703"/>
      <c r="AE32" s="703"/>
      <c r="AF32" s="703"/>
      <c r="AG32" s="703"/>
      <c r="AH32" s="703"/>
      <c r="AI32" s="703"/>
    </row>
    <row r="33" spans="3:35" ht="15" customHeight="1">
      <c r="C33" s="20"/>
      <c r="D33" s="703" t="s">
        <v>101</v>
      </c>
      <c r="E33" s="703"/>
      <c r="F33" s="703"/>
      <c r="G33" s="703"/>
      <c r="H33" s="703"/>
      <c r="I33" s="703"/>
      <c r="J33" s="703"/>
      <c r="K33" s="703"/>
      <c r="L33" s="703"/>
      <c r="M33" s="703"/>
      <c r="N33" s="703"/>
      <c r="O33" s="703"/>
      <c r="P33" s="703"/>
      <c r="Q33" s="703"/>
      <c r="R33" s="703"/>
      <c r="S33" s="703"/>
      <c r="T33" s="703"/>
      <c r="U33" s="703"/>
      <c r="V33" s="703"/>
      <c r="W33" s="703"/>
      <c r="X33" s="703"/>
      <c r="Y33" s="703"/>
      <c r="Z33" s="703"/>
      <c r="AA33" s="703"/>
      <c r="AB33" s="703"/>
      <c r="AC33" s="703"/>
      <c r="AD33" s="703"/>
      <c r="AE33" s="703"/>
      <c r="AF33" s="703"/>
      <c r="AG33" s="703"/>
      <c r="AH33" s="703"/>
      <c r="AI33" s="703"/>
    </row>
    <row r="34" spans="3:35" ht="15" customHeight="1">
      <c r="C34" s="20"/>
      <c r="D34" s="703" t="s">
        <v>124</v>
      </c>
      <c r="E34" s="703"/>
      <c r="F34" s="703"/>
      <c r="G34" s="703"/>
      <c r="H34" s="703"/>
      <c r="I34" s="703"/>
      <c r="J34" s="703"/>
      <c r="K34" s="703"/>
      <c r="L34" s="703"/>
      <c r="M34" s="703"/>
      <c r="N34" s="703"/>
      <c r="O34" s="703"/>
      <c r="P34" s="703"/>
      <c r="Q34" s="703"/>
      <c r="R34" s="703"/>
      <c r="S34" s="703"/>
      <c r="T34" s="703"/>
      <c r="U34" s="703"/>
      <c r="V34" s="703"/>
      <c r="W34" s="703"/>
      <c r="X34" s="703"/>
      <c r="Y34" s="703"/>
      <c r="Z34" s="703"/>
      <c r="AA34" s="703"/>
      <c r="AB34" s="703"/>
      <c r="AC34" s="703"/>
      <c r="AD34" s="703"/>
      <c r="AE34" s="703"/>
      <c r="AF34" s="703"/>
      <c r="AG34" s="703"/>
      <c r="AH34" s="703"/>
      <c r="AI34" s="703"/>
    </row>
    <row r="35" spans="3:35" ht="5.0999999999999996" customHeight="1">
      <c r="C35" s="20"/>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row>
    <row r="36" spans="3:35" ht="15" customHeight="1">
      <c r="C36" s="20" t="s">
        <v>102</v>
      </c>
      <c r="D36" s="703" t="s">
        <v>109</v>
      </c>
      <c r="E36" s="703"/>
      <c r="F36" s="703"/>
      <c r="G36" s="703"/>
      <c r="H36" s="703"/>
      <c r="I36" s="703"/>
      <c r="J36" s="703"/>
      <c r="K36" s="703"/>
      <c r="L36" s="703"/>
      <c r="M36" s="703"/>
      <c r="N36" s="703"/>
      <c r="O36" s="703"/>
      <c r="P36" s="703"/>
      <c r="Q36" s="703"/>
      <c r="R36" s="703"/>
      <c r="S36" s="703"/>
      <c r="T36" s="703"/>
      <c r="U36" s="703"/>
      <c r="V36" s="703"/>
      <c r="W36" s="703"/>
      <c r="X36" s="703"/>
      <c r="Y36" s="703"/>
      <c r="Z36" s="703"/>
      <c r="AA36" s="703"/>
      <c r="AB36" s="703"/>
      <c r="AC36" s="703"/>
      <c r="AD36" s="703"/>
      <c r="AE36" s="703"/>
      <c r="AF36" s="703"/>
      <c r="AG36" s="703"/>
      <c r="AH36" s="703"/>
      <c r="AI36" s="703"/>
    </row>
    <row r="37" spans="3:35" ht="15" customHeight="1">
      <c r="C37" s="20"/>
      <c r="D37" s="703" t="s">
        <v>125</v>
      </c>
      <c r="E37" s="703"/>
      <c r="F37" s="703"/>
      <c r="G37" s="703"/>
      <c r="H37" s="703"/>
      <c r="I37" s="703"/>
      <c r="J37" s="703"/>
      <c r="K37" s="703"/>
      <c r="L37" s="703"/>
      <c r="M37" s="703"/>
      <c r="N37" s="703"/>
      <c r="O37" s="703"/>
      <c r="P37" s="703"/>
      <c r="Q37" s="703"/>
      <c r="R37" s="703"/>
      <c r="S37" s="703"/>
      <c r="T37" s="703"/>
      <c r="U37" s="703"/>
      <c r="V37" s="703"/>
      <c r="W37" s="703"/>
      <c r="X37" s="703"/>
      <c r="Y37" s="703"/>
      <c r="Z37" s="703"/>
      <c r="AA37" s="703"/>
      <c r="AB37" s="703"/>
      <c r="AC37" s="703"/>
      <c r="AD37" s="703"/>
      <c r="AE37" s="703"/>
      <c r="AF37" s="703"/>
      <c r="AG37" s="703"/>
      <c r="AH37" s="703"/>
      <c r="AI37" s="703"/>
    </row>
    <row r="38" spans="3:35" ht="6.95" customHeight="1">
      <c r="C38" s="20"/>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row>
    <row r="39" spans="3:35" ht="15" customHeight="1">
      <c r="C39" s="20" t="s">
        <v>114</v>
      </c>
      <c r="D39" s="703" t="s">
        <v>108</v>
      </c>
      <c r="E39" s="703"/>
      <c r="F39" s="703"/>
      <c r="G39" s="703"/>
      <c r="H39" s="703"/>
      <c r="I39" s="703"/>
      <c r="J39" s="703"/>
      <c r="K39" s="703"/>
      <c r="L39" s="703"/>
      <c r="M39" s="703"/>
      <c r="N39" s="703"/>
      <c r="O39" s="703"/>
      <c r="P39" s="703"/>
      <c r="Q39" s="703"/>
      <c r="R39" s="703"/>
      <c r="S39" s="703"/>
      <c r="T39" s="703"/>
      <c r="U39" s="703"/>
      <c r="V39" s="703"/>
      <c r="W39" s="703"/>
      <c r="X39" s="703"/>
      <c r="Y39" s="703"/>
      <c r="Z39" s="703"/>
      <c r="AA39" s="703"/>
      <c r="AB39" s="703"/>
      <c r="AC39" s="703"/>
      <c r="AD39" s="703"/>
      <c r="AE39" s="703"/>
      <c r="AF39" s="703"/>
      <c r="AG39" s="703"/>
      <c r="AH39" s="703"/>
      <c r="AI39" s="703"/>
    </row>
    <row r="40" spans="3:35" ht="15" customHeight="1">
      <c r="C40" s="20"/>
      <c r="D40" s="703" t="s">
        <v>107</v>
      </c>
      <c r="E40" s="703"/>
      <c r="F40" s="703"/>
      <c r="G40" s="703"/>
      <c r="H40" s="703"/>
      <c r="I40" s="703"/>
      <c r="J40" s="703"/>
      <c r="K40" s="703"/>
      <c r="L40" s="703"/>
      <c r="M40" s="703"/>
      <c r="N40" s="703"/>
      <c r="O40" s="703"/>
      <c r="P40" s="703"/>
      <c r="Q40" s="703"/>
      <c r="R40" s="703"/>
      <c r="S40" s="703"/>
      <c r="T40" s="703"/>
      <c r="U40" s="703"/>
      <c r="V40" s="703"/>
      <c r="W40" s="703"/>
      <c r="X40" s="703"/>
      <c r="Y40" s="703"/>
      <c r="Z40" s="703"/>
      <c r="AA40" s="703"/>
      <c r="AB40" s="703"/>
      <c r="AC40" s="703"/>
      <c r="AD40" s="703"/>
      <c r="AE40" s="703"/>
      <c r="AF40" s="703"/>
      <c r="AG40" s="703"/>
      <c r="AH40" s="703"/>
      <c r="AI40" s="703"/>
    </row>
    <row r="41" spans="3:35" ht="15" customHeight="1">
      <c r="C41" s="20"/>
      <c r="D41" s="703" t="s">
        <v>216</v>
      </c>
      <c r="E41" s="703"/>
      <c r="F41" s="703"/>
      <c r="G41" s="703"/>
      <c r="H41" s="703"/>
      <c r="I41" s="703"/>
      <c r="J41" s="703"/>
      <c r="K41" s="703"/>
      <c r="L41" s="703"/>
      <c r="M41" s="703"/>
      <c r="N41" s="703"/>
      <c r="O41" s="703"/>
      <c r="P41" s="703"/>
      <c r="Q41" s="703"/>
      <c r="R41" s="703"/>
      <c r="S41" s="703"/>
      <c r="T41" s="703"/>
      <c r="U41" s="703"/>
      <c r="V41" s="703"/>
      <c r="W41" s="703"/>
      <c r="X41" s="703"/>
      <c r="Y41" s="703"/>
      <c r="Z41" s="703"/>
      <c r="AA41" s="703"/>
      <c r="AB41" s="703"/>
      <c r="AC41" s="703"/>
      <c r="AD41" s="703"/>
      <c r="AE41" s="703"/>
      <c r="AF41" s="703"/>
      <c r="AG41" s="703"/>
      <c r="AH41" s="703"/>
      <c r="AI41" s="703"/>
    </row>
    <row r="42" spans="3:35" ht="5.0999999999999996" customHeight="1">
      <c r="C42" s="2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row>
    <row r="43" spans="3:35" ht="15" customHeight="1">
      <c r="C43" s="20" t="s">
        <v>115</v>
      </c>
      <c r="D43" s="703" t="s">
        <v>103</v>
      </c>
      <c r="E43" s="703"/>
      <c r="F43" s="703"/>
      <c r="G43" s="703"/>
      <c r="H43" s="703"/>
      <c r="I43" s="703"/>
      <c r="J43" s="703"/>
      <c r="K43" s="703"/>
      <c r="L43" s="703"/>
      <c r="M43" s="703"/>
      <c r="N43" s="703"/>
      <c r="O43" s="703"/>
      <c r="P43" s="703"/>
      <c r="Q43" s="703"/>
      <c r="R43" s="703"/>
      <c r="S43" s="703"/>
      <c r="T43" s="703"/>
      <c r="U43" s="703"/>
      <c r="V43" s="703"/>
      <c r="W43" s="703"/>
      <c r="X43" s="703"/>
      <c r="Y43" s="703"/>
      <c r="Z43" s="703"/>
      <c r="AA43" s="703"/>
      <c r="AB43" s="703"/>
      <c r="AC43" s="703"/>
      <c r="AD43" s="703"/>
      <c r="AE43" s="703"/>
      <c r="AF43" s="703"/>
      <c r="AG43" s="703"/>
      <c r="AH43" s="703"/>
      <c r="AI43" s="703"/>
    </row>
    <row r="44" spans="3:35" ht="15" customHeight="1">
      <c r="C44" s="20"/>
      <c r="D44" s="703" t="s">
        <v>126</v>
      </c>
      <c r="E44" s="703"/>
      <c r="F44" s="703"/>
      <c r="G44" s="703"/>
      <c r="H44" s="703"/>
      <c r="I44" s="703"/>
      <c r="J44" s="703"/>
      <c r="K44" s="703"/>
      <c r="L44" s="703"/>
      <c r="M44" s="703"/>
      <c r="N44" s="703"/>
      <c r="O44" s="703"/>
      <c r="P44" s="703"/>
      <c r="Q44" s="703"/>
      <c r="R44" s="703"/>
      <c r="S44" s="703"/>
      <c r="T44" s="703"/>
      <c r="U44" s="703"/>
      <c r="V44" s="703"/>
      <c r="W44" s="703"/>
      <c r="X44" s="703"/>
      <c r="Y44" s="703"/>
      <c r="Z44" s="703"/>
      <c r="AA44" s="703"/>
      <c r="AB44" s="703"/>
      <c r="AC44" s="703"/>
      <c r="AD44" s="703"/>
      <c r="AE44" s="703"/>
      <c r="AF44" s="703"/>
      <c r="AG44" s="703"/>
      <c r="AH44" s="703"/>
      <c r="AI44" s="703"/>
    </row>
    <row r="45" spans="3:35" ht="5.0999999999999996" customHeight="1">
      <c r="C45" s="20"/>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row>
    <row r="46" spans="3:35" ht="15" customHeight="1">
      <c r="C46" s="20" t="s">
        <v>116</v>
      </c>
      <c r="D46" s="703" t="s">
        <v>217</v>
      </c>
      <c r="E46" s="703"/>
      <c r="F46" s="703"/>
      <c r="G46" s="703"/>
      <c r="H46" s="703"/>
      <c r="I46" s="703"/>
      <c r="J46" s="703"/>
      <c r="K46" s="703"/>
      <c r="L46" s="703"/>
      <c r="M46" s="703"/>
      <c r="N46" s="703"/>
      <c r="O46" s="703"/>
      <c r="P46" s="703"/>
      <c r="Q46" s="703"/>
      <c r="R46" s="703"/>
      <c r="S46" s="703"/>
      <c r="T46" s="703"/>
      <c r="U46" s="703"/>
      <c r="V46" s="703"/>
      <c r="W46" s="703"/>
      <c r="X46" s="703"/>
      <c r="Y46" s="703"/>
      <c r="Z46" s="703"/>
      <c r="AA46" s="703"/>
      <c r="AB46" s="703"/>
      <c r="AC46" s="703"/>
      <c r="AD46" s="703"/>
      <c r="AE46" s="703"/>
      <c r="AF46" s="703"/>
      <c r="AG46" s="703"/>
      <c r="AH46" s="703"/>
      <c r="AI46" s="703"/>
    </row>
    <row r="47" spans="3:35" ht="15" customHeight="1">
      <c r="C47" s="20"/>
      <c r="D47" s="703" t="s">
        <v>218</v>
      </c>
      <c r="E47" s="703"/>
      <c r="F47" s="703"/>
      <c r="G47" s="703"/>
      <c r="H47" s="703"/>
      <c r="I47" s="703"/>
      <c r="J47" s="703"/>
      <c r="K47" s="703"/>
      <c r="L47" s="703"/>
      <c r="M47" s="703"/>
      <c r="N47" s="703"/>
      <c r="O47" s="703"/>
      <c r="P47" s="703"/>
      <c r="Q47" s="703"/>
      <c r="R47" s="703"/>
      <c r="S47" s="703"/>
      <c r="T47" s="703"/>
      <c r="U47" s="703"/>
      <c r="V47" s="703"/>
      <c r="W47" s="703"/>
      <c r="X47" s="703"/>
      <c r="Y47" s="703"/>
      <c r="Z47" s="703"/>
      <c r="AA47" s="703"/>
      <c r="AB47" s="703"/>
      <c r="AC47" s="703"/>
      <c r="AD47" s="703"/>
      <c r="AE47" s="703"/>
      <c r="AF47" s="703"/>
      <c r="AG47" s="703"/>
      <c r="AH47" s="703"/>
      <c r="AI47" s="703"/>
    </row>
    <row r="48" spans="3:35" ht="15" customHeight="1">
      <c r="C48" s="20"/>
      <c r="D48" s="703" t="s">
        <v>219</v>
      </c>
      <c r="E48" s="703"/>
      <c r="F48" s="703"/>
      <c r="G48" s="703"/>
      <c r="H48" s="703"/>
      <c r="I48" s="703"/>
      <c r="J48" s="703"/>
      <c r="K48" s="703"/>
      <c r="L48" s="703"/>
      <c r="M48" s="703"/>
      <c r="N48" s="703"/>
      <c r="O48" s="703"/>
      <c r="P48" s="703"/>
      <c r="Q48" s="703"/>
      <c r="R48" s="703"/>
      <c r="S48" s="703"/>
      <c r="T48" s="703"/>
      <c r="U48" s="703"/>
      <c r="V48" s="703"/>
      <c r="W48" s="703"/>
      <c r="X48" s="703"/>
      <c r="Y48" s="703"/>
      <c r="Z48" s="703"/>
      <c r="AA48" s="703"/>
      <c r="AB48" s="703"/>
      <c r="AC48" s="703"/>
      <c r="AD48" s="703"/>
      <c r="AE48" s="703"/>
      <c r="AF48" s="703"/>
      <c r="AG48" s="703"/>
      <c r="AH48" s="703"/>
      <c r="AI48" s="703"/>
    </row>
    <row r="49" spans="3:35" ht="15" customHeight="1">
      <c r="C49" s="20"/>
      <c r="D49" s="703" t="s">
        <v>220</v>
      </c>
      <c r="E49" s="703"/>
      <c r="F49" s="703"/>
      <c r="G49" s="703"/>
      <c r="H49" s="703"/>
      <c r="I49" s="703"/>
      <c r="J49" s="703"/>
      <c r="K49" s="703"/>
      <c r="L49" s="703"/>
      <c r="M49" s="703"/>
      <c r="N49" s="703"/>
      <c r="O49" s="703"/>
      <c r="P49" s="703"/>
      <c r="Q49" s="703"/>
      <c r="R49" s="703"/>
      <c r="S49" s="703"/>
      <c r="T49" s="703"/>
      <c r="U49" s="703"/>
      <c r="V49" s="703"/>
      <c r="W49" s="703"/>
      <c r="X49" s="703"/>
      <c r="Y49" s="703"/>
      <c r="Z49" s="703"/>
      <c r="AA49" s="703"/>
      <c r="AB49" s="703"/>
      <c r="AC49" s="703"/>
      <c r="AD49" s="703"/>
      <c r="AE49" s="703"/>
      <c r="AF49" s="703"/>
      <c r="AG49" s="703"/>
      <c r="AH49" s="703"/>
      <c r="AI49" s="703"/>
    </row>
    <row r="50" spans="3:35" ht="5.0999999999999996" customHeight="1">
      <c r="C50" s="20"/>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row>
    <row r="51" spans="3:35" ht="15" customHeight="1">
      <c r="C51" s="20" t="s">
        <v>117</v>
      </c>
      <c r="D51" s="703" t="s">
        <v>104</v>
      </c>
      <c r="E51" s="703"/>
      <c r="F51" s="703"/>
      <c r="G51" s="703"/>
      <c r="H51" s="703"/>
      <c r="I51" s="703"/>
      <c r="J51" s="703"/>
      <c r="K51" s="703"/>
      <c r="L51" s="703"/>
      <c r="M51" s="703"/>
      <c r="N51" s="703"/>
      <c r="O51" s="703"/>
      <c r="P51" s="703"/>
      <c r="Q51" s="703"/>
      <c r="R51" s="703"/>
      <c r="S51" s="703"/>
      <c r="T51" s="703"/>
      <c r="U51" s="703"/>
      <c r="V51" s="703"/>
      <c r="W51" s="703"/>
      <c r="X51" s="703"/>
      <c r="Y51" s="703"/>
      <c r="Z51" s="703"/>
      <c r="AA51" s="703"/>
      <c r="AB51" s="703"/>
      <c r="AC51" s="703"/>
      <c r="AD51" s="703"/>
      <c r="AE51" s="703"/>
      <c r="AF51" s="703"/>
      <c r="AG51" s="703"/>
      <c r="AH51" s="703"/>
      <c r="AI51" s="703"/>
    </row>
    <row r="52" spans="3:35" ht="15" customHeight="1">
      <c r="C52" s="20"/>
      <c r="D52" s="703" t="s">
        <v>127</v>
      </c>
      <c r="E52" s="703"/>
      <c r="F52" s="703"/>
      <c r="G52" s="703"/>
      <c r="H52" s="703"/>
      <c r="I52" s="703"/>
      <c r="J52" s="703"/>
      <c r="K52" s="703"/>
      <c r="L52" s="703"/>
      <c r="M52" s="703"/>
      <c r="N52" s="703"/>
      <c r="O52" s="703"/>
      <c r="P52" s="703"/>
      <c r="Q52" s="703"/>
      <c r="R52" s="703"/>
      <c r="S52" s="703"/>
      <c r="T52" s="703"/>
      <c r="U52" s="703"/>
      <c r="V52" s="703"/>
      <c r="W52" s="703"/>
      <c r="X52" s="703"/>
      <c r="Y52" s="703"/>
      <c r="Z52" s="703"/>
      <c r="AA52" s="703"/>
      <c r="AB52" s="703"/>
      <c r="AC52" s="703"/>
      <c r="AD52" s="703"/>
      <c r="AE52" s="703"/>
      <c r="AF52" s="703"/>
      <c r="AG52" s="703"/>
      <c r="AH52" s="703"/>
      <c r="AI52" s="703"/>
    </row>
    <row r="53" spans="3:35" ht="5.0999999999999996" customHeight="1">
      <c r="C53" s="20"/>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row>
    <row r="54" spans="3:35" ht="15" customHeight="1">
      <c r="C54" s="20" t="s">
        <v>118</v>
      </c>
      <c r="D54" s="703" t="s">
        <v>105</v>
      </c>
      <c r="E54" s="703"/>
      <c r="F54" s="703"/>
      <c r="G54" s="703"/>
      <c r="H54" s="703"/>
      <c r="I54" s="703"/>
      <c r="J54" s="703"/>
      <c r="K54" s="703"/>
      <c r="L54" s="703"/>
      <c r="M54" s="703"/>
      <c r="N54" s="703"/>
      <c r="O54" s="703"/>
      <c r="P54" s="703"/>
      <c r="Q54" s="703"/>
      <c r="R54" s="703"/>
      <c r="S54" s="703"/>
      <c r="T54" s="703"/>
      <c r="U54" s="703"/>
      <c r="V54" s="703"/>
      <c r="W54" s="703"/>
      <c r="X54" s="703"/>
      <c r="Y54" s="703"/>
      <c r="Z54" s="703"/>
      <c r="AA54" s="703"/>
      <c r="AB54" s="703"/>
      <c r="AC54" s="703"/>
      <c r="AD54" s="703"/>
      <c r="AE54" s="703"/>
      <c r="AF54" s="703"/>
      <c r="AG54" s="703"/>
      <c r="AH54" s="703"/>
      <c r="AI54" s="703"/>
    </row>
    <row r="55" spans="3:35" ht="15" customHeight="1">
      <c r="C55" s="20"/>
      <c r="D55" s="703" t="s">
        <v>71</v>
      </c>
      <c r="E55" s="703"/>
      <c r="F55" s="703"/>
      <c r="G55" s="703"/>
      <c r="H55" s="703"/>
      <c r="I55" s="703"/>
      <c r="J55" s="703"/>
      <c r="K55" s="703"/>
      <c r="L55" s="703"/>
      <c r="M55" s="703"/>
      <c r="N55" s="703"/>
      <c r="O55" s="703"/>
      <c r="P55" s="703"/>
      <c r="Q55" s="703"/>
      <c r="R55" s="703"/>
      <c r="S55" s="703"/>
      <c r="T55" s="703"/>
      <c r="U55" s="703"/>
      <c r="V55" s="703"/>
      <c r="W55" s="703"/>
      <c r="X55" s="703"/>
      <c r="Y55" s="703"/>
      <c r="Z55" s="703"/>
      <c r="AA55" s="703"/>
      <c r="AB55" s="703"/>
      <c r="AC55" s="703"/>
      <c r="AD55" s="703"/>
      <c r="AE55" s="703"/>
      <c r="AF55" s="703"/>
      <c r="AG55" s="703"/>
      <c r="AH55" s="703"/>
      <c r="AI55" s="703"/>
    </row>
    <row r="56" spans="3:35" ht="5.0999999999999996" customHeight="1">
      <c r="C56" s="20"/>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3:35" ht="15" customHeight="1">
      <c r="C57" s="20" t="s">
        <v>119</v>
      </c>
      <c r="D57" s="703" t="s">
        <v>0</v>
      </c>
      <c r="E57" s="703"/>
      <c r="F57" s="703"/>
      <c r="G57" s="703"/>
      <c r="H57" s="703"/>
      <c r="I57" s="703"/>
      <c r="J57" s="703"/>
      <c r="K57" s="703"/>
      <c r="L57" s="703"/>
      <c r="M57" s="703"/>
      <c r="N57" s="703"/>
      <c r="O57" s="703"/>
      <c r="P57" s="703"/>
      <c r="Q57" s="703"/>
      <c r="R57" s="703"/>
      <c r="S57" s="703"/>
      <c r="T57" s="703"/>
      <c r="U57" s="703"/>
      <c r="V57" s="703"/>
      <c r="W57" s="703"/>
      <c r="X57" s="703"/>
      <c r="Y57" s="703"/>
      <c r="Z57" s="703"/>
      <c r="AA57" s="703"/>
      <c r="AB57" s="703"/>
      <c r="AC57" s="703"/>
      <c r="AD57" s="703"/>
      <c r="AE57" s="703"/>
      <c r="AF57" s="703"/>
      <c r="AG57" s="703"/>
      <c r="AH57" s="703"/>
      <c r="AI57" s="703"/>
    </row>
    <row r="58" spans="3:35" ht="15" customHeight="1">
      <c r="C58" s="20"/>
      <c r="D58" s="703" t="s">
        <v>72</v>
      </c>
      <c r="E58" s="703"/>
      <c r="F58" s="703"/>
      <c r="G58" s="703"/>
      <c r="H58" s="703"/>
      <c r="I58" s="703"/>
      <c r="J58" s="703"/>
      <c r="K58" s="703"/>
      <c r="L58" s="703"/>
      <c r="M58" s="703"/>
      <c r="N58" s="703"/>
      <c r="O58" s="703"/>
      <c r="P58" s="703"/>
      <c r="Q58" s="703"/>
      <c r="R58" s="703"/>
      <c r="S58" s="703"/>
      <c r="T58" s="703"/>
      <c r="U58" s="703"/>
      <c r="V58" s="703"/>
      <c r="W58" s="703"/>
      <c r="X58" s="703"/>
      <c r="Y58" s="703"/>
      <c r="Z58" s="703"/>
      <c r="AA58" s="703"/>
      <c r="AB58" s="703"/>
      <c r="AC58" s="703"/>
      <c r="AD58" s="703"/>
      <c r="AE58" s="703"/>
      <c r="AF58" s="703"/>
      <c r="AG58" s="703"/>
      <c r="AH58" s="703"/>
      <c r="AI58" s="703"/>
    </row>
    <row r="59" spans="3:35" ht="5.0999999999999996" customHeight="1">
      <c r="C59" s="20"/>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3:35" ht="15" customHeight="1">
      <c r="C60" s="20" t="s">
        <v>120</v>
      </c>
      <c r="D60" s="703" t="s">
        <v>110</v>
      </c>
      <c r="E60" s="703"/>
      <c r="F60" s="703"/>
      <c r="G60" s="703"/>
      <c r="H60" s="703"/>
      <c r="I60" s="703"/>
      <c r="J60" s="703"/>
      <c r="K60" s="703"/>
      <c r="L60" s="703"/>
      <c r="M60" s="703"/>
      <c r="N60" s="703"/>
      <c r="O60" s="703"/>
      <c r="P60" s="703"/>
      <c r="Q60" s="703"/>
      <c r="R60" s="703"/>
      <c r="S60" s="703"/>
      <c r="T60" s="703"/>
      <c r="U60" s="703"/>
      <c r="V60" s="703"/>
      <c r="W60" s="703"/>
      <c r="X60" s="703"/>
      <c r="Y60" s="703"/>
      <c r="Z60" s="703"/>
      <c r="AA60" s="703"/>
      <c r="AB60" s="703"/>
      <c r="AC60" s="703"/>
      <c r="AD60" s="703"/>
      <c r="AE60" s="703"/>
      <c r="AF60" s="703"/>
      <c r="AG60" s="703"/>
      <c r="AH60" s="703"/>
      <c r="AI60" s="703"/>
    </row>
    <row r="61" spans="3:35" ht="15" customHeight="1">
      <c r="C61" s="20"/>
      <c r="D61" s="703" t="s">
        <v>111</v>
      </c>
      <c r="E61" s="703"/>
      <c r="F61" s="703"/>
      <c r="G61" s="703"/>
      <c r="H61" s="703"/>
      <c r="I61" s="703"/>
      <c r="J61" s="703"/>
      <c r="K61" s="703"/>
      <c r="L61" s="703"/>
      <c r="M61" s="703"/>
      <c r="N61" s="703"/>
      <c r="O61" s="703"/>
      <c r="P61" s="703"/>
      <c r="Q61" s="703"/>
      <c r="R61" s="703"/>
      <c r="S61" s="703"/>
      <c r="T61" s="703"/>
      <c r="U61" s="703"/>
      <c r="V61" s="703"/>
      <c r="W61" s="703"/>
      <c r="X61" s="703"/>
      <c r="Y61" s="703"/>
      <c r="Z61" s="703"/>
      <c r="AA61" s="703"/>
      <c r="AB61" s="703"/>
      <c r="AC61" s="703"/>
      <c r="AD61" s="703"/>
      <c r="AE61" s="703"/>
      <c r="AF61" s="703"/>
      <c r="AG61" s="703"/>
      <c r="AH61" s="703"/>
      <c r="AI61" s="703"/>
    </row>
    <row r="62" spans="3:35" ht="15" customHeight="1">
      <c r="C62" s="20"/>
      <c r="D62" s="705" t="s">
        <v>106</v>
      </c>
      <c r="E62" s="705"/>
      <c r="F62" s="705"/>
      <c r="G62" s="705"/>
      <c r="H62" s="705"/>
      <c r="I62" s="705"/>
      <c r="J62" s="705"/>
      <c r="K62" s="705"/>
      <c r="L62" s="705"/>
      <c r="M62" s="705"/>
      <c r="N62" s="705"/>
      <c r="O62" s="705"/>
      <c r="P62" s="705"/>
      <c r="Q62" s="705"/>
      <c r="R62" s="705"/>
      <c r="S62" s="705"/>
      <c r="T62" s="705"/>
      <c r="U62" s="705"/>
      <c r="V62" s="705"/>
      <c r="W62" s="705"/>
      <c r="X62" s="705"/>
      <c r="Y62" s="705"/>
      <c r="Z62" s="705"/>
      <c r="AA62" s="705"/>
      <c r="AB62" s="705"/>
      <c r="AC62" s="705"/>
      <c r="AD62" s="705"/>
      <c r="AE62" s="705"/>
      <c r="AF62" s="705"/>
      <c r="AG62" s="705"/>
      <c r="AH62" s="705"/>
      <c r="AI62" s="705"/>
    </row>
    <row r="63" spans="3:35" ht="15" customHeight="1">
      <c r="M63" s="8"/>
      <c r="N63" s="8"/>
      <c r="O63" s="8"/>
      <c r="P63" s="8"/>
      <c r="Q63" s="8"/>
      <c r="R63" s="8"/>
      <c r="S63" s="8"/>
      <c r="T63" s="8"/>
      <c r="U63" s="8"/>
      <c r="V63" s="8"/>
      <c r="W63" s="8"/>
      <c r="X63" s="8"/>
      <c r="Y63" s="8"/>
    </row>
    <row r="64" spans="3:35" ht="20.100000000000001" customHeight="1">
      <c r="M64" s="8"/>
      <c r="N64" s="8"/>
      <c r="O64" s="8"/>
      <c r="P64" s="8"/>
      <c r="Q64" s="8"/>
      <c r="R64" s="8"/>
      <c r="S64" s="8"/>
      <c r="T64" s="8"/>
      <c r="U64" s="8"/>
      <c r="V64" s="8"/>
      <c r="W64" s="8"/>
      <c r="X64" s="8"/>
      <c r="Y64" s="8"/>
    </row>
    <row r="65" spans="3:35" ht="20.100000000000001" customHeight="1">
      <c r="M65" s="8"/>
      <c r="N65" s="8"/>
      <c r="O65" s="8"/>
      <c r="P65" s="8"/>
      <c r="Q65" s="8"/>
      <c r="R65" s="8"/>
      <c r="S65" s="8"/>
      <c r="T65" s="8"/>
      <c r="U65" s="8"/>
      <c r="V65" s="8"/>
      <c r="W65" s="8"/>
      <c r="X65" s="8"/>
      <c r="Y65" s="8"/>
    </row>
    <row r="66" spans="3:35" ht="15" customHeight="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3:35" ht="15" customHeight="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3:35" ht="15" customHeight="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3:35" ht="15" customHeight="1">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3:35" ht="15" customHeight="1">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3:35" ht="15" customHeight="1">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3:35" ht="15" customHeight="1">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3:35" ht="15" customHeight="1">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3:35" ht="15" customHeight="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3:35" ht="15" customHeight="1">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3:35" ht="15" customHeight="1">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row>
    <row r="77" spans="3:35" ht="15" customHeight="1">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3:35" ht="15" customHeight="1">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3:35" ht="15" customHeight="1">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3:35" ht="15" customHeight="1">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3:35" ht="15" customHeight="1">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3:35" ht="15" customHeight="1">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3:35" ht="15" customHeight="1">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3:35" ht="15" customHeight="1">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3:35" ht="15" customHeight="1">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row>
    <row r="86" spans="3:35" ht="15" customHeight="1">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row>
    <row r="87" spans="3:35" ht="15" customHeight="1">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row>
    <row r="88" spans="3:35" ht="15" customHeight="1">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row>
    <row r="89" spans="3:35" ht="15" customHeight="1">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row>
    <row r="90" spans="3:35" ht="15" customHeight="1">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row>
    <row r="91" spans="3:35" ht="15" customHeight="1">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row>
    <row r="92" spans="3:35" ht="15" customHeight="1">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row>
    <row r="93" spans="3:35" ht="15" customHeight="1">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row>
    <row r="94" spans="3:35" ht="15" customHeight="1">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row>
    <row r="95" spans="3:35" ht="15" customHeight="1">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row>
    <row r="96" spans="3:35" ht="15" customHeight="1">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row>
    <row r="97" spans="3:35" ht="15" customHeight="1">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row>
    <row r="98" spans="3:35" ht="15" customHeight="1">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row>
    <row r="99" spans="3:35" ht="15" customHeight="1">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row>
    <row r="100" spans="3:35" ht="15" customHeight="1">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row>
    <row r="101" spans="3:35" ht="15" customHeight="1">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row>
    <row r="102" spans="3:35" ht="15" customHeight="1">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row>
    <row r="103" spans="3:35" ht="15" customHeight="1">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row>
    <row r="104" spans="3:35" ht="15" customHeight="1">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row>
    <row r="105" spans="3:35" ht="15" customHeight="1">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row>
    <row r="106" spans="3:35" ht="15" customHeight="1">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row>
    <row r="107" spans="3:35" ht="15" customHeight="1">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3:35" ht="15" customHeight="1">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3:35" ht="15" customHeight="1">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row>
    <row r="110" spans="3:35" ht="15" customHeight="1">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row>
    <row r="111" spans="3:35" ht="20.100000000000001" customHeight="1">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row>
    <row r="112" spans="3:35" ht="20.100000000000001" customHeight="1">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3:35" ht="20.100000000000001" customHeight="1">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3:35" ht="20.100000000000001" customHeight="1">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3:35" ht="20.100000000000001" customHeight="1">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3:35" ht="20.100000000000001" customHeight="1">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3:35" ht="20.100000000000001" customHeight="1">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3:35" ht="20.100000000000001" customHeight="1">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row>
    <row r="119" spans="3:35" ht="20.100000000000001" customHeight="1">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row>
    <row r="120" spans="3:35" ht="20.100000000000001" customHeight="1">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row>
    <row r="121" spans="3:35" ht="20.100000000000001" customHeight="1">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3:35" ht="20.100000000000001" customHeight="1">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row r="123" spans="3:35" ht="20.100000000000001" customHeight="1">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row>
    <row r="124" spans="3:35" ht="20.100000000000001" customHeight="1">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row>
    <row r="125" spans="3:35" ht="20.100000000000001" customHeight="1">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row>
    <row r="126" spans="3:35" ht="20.100000000000001" customHeight="1">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row>
    <row r="127" spans="3:35" ht="20.100000000000001" customHeight="1">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row>
    <row r="128" spans="3:35" ht="20.100000000000001" customHeight="1">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row>
    <row r="129" spans="3:35" ht="20.100000000000001" customHeight="1">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row>
    <row r="130" spans="3:35" ht="20.100000000000001" customHeight="1">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row>
    <row r="131" spans="3:35" ht="20.100000000000001" customHeight="1">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row>
    <row r="132" spans="3:35" ht="20.100000000000001" customHeight="1">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row>
    <row r="133" spans="3:35" ht="20.100000000000001" customHeight="1">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row>
    <row r="134" spans="3:35" ht="20.100000000000001" customHeight="1">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row>
    <row r="135" spans="3:35" ht="20.100000000000001" customHeight="1">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row>
    <row r="136" spans="3:35" ht="20.100000000000001" customHeight="1">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row>
    <row r="137" spans="3:35" ht="20.100000000000001" customHeight="1">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row>
    <row r="138" spans="3:35" ht="20.100000000000001" customHeight="1">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row>
    <row r="139" spans="3:35" ht="20.100000000000001" customHeight="1">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row>
    <row r="140" spans="3:35" ht="20.100000000000001" customHeight="1">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row>
    <row r="141" spans="3:35" ht="20.100000000000001" customHeight="1">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row>
    <row r="142" spans="3:35" ht="20.100000000000001" customHeight="1">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row>
    <row r="143" spans="3:35" ht="20.100000000000001" customHeight="1">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row>
    <row r="144" spans="3:35" ht="20.100000000000001" customHeight="1">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row>
    <row r="145" spans="3:35" ht="20.100000000000001" customHeight="1">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row>
    <row r="146" spans="3:35" ht="20.100000000000001" customHeight="1">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row>
    <row r="147" spans="3:35" ht="20.100000000000001" customHeight="1">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row>
    <row r="148" spans="3:35" ht="20.100000000000001" customHeight="1">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row>
    <row r="149" spans="3:35" ht="20.100000000000001" customHeight="1">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row>
    <row r="150" spans="3:35" ht="20.100000000000001" customHeight="1">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row>
    <row r="151" spans="3:35" ht="20.100000000000001" customHeight="1">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row>
    <row r="152" spans="3:35" ht="20.100000000000001" customHeight="1">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row>
    <row r="153" spans="3:35" ht="20.100000000000001" customHeight="1">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row>
    <row r="154" spans="3:35" ht="20.100000000000001" customHeight="1">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row>
    <row r="155" spans="3:35" ht="20.100000000000001" customHeight="1">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row>
    <row r="156" spans="3:35" ht="20.100000000000001" customHeight="1">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row>
    <row r="157" spans="3:35" ht="20.100000000000001" customHeight="1">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row>
    <row r="158" spans="3:35" ht="20.100000000000001" customHeight="1">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row>
    <row r="159" spans="3:35" ht="20.100000000000001" customHeight="1">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row>
    <row r="160" spans="3:35" ht="20.100000000000001" customHeight="1">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row>
    <row r="161" spans="3:35" ht="20.100000000000001" customHeight="1">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row>
    <row r="162" spans="3:35" ht="20.100000000000001" customHeight="1">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row>
    <row r="163" spans="3:35" ht="20.100000000000001" customHeight="1">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row>
    <row r="164" spans="3:35" ht="20.100000000000001" customHeight="1">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row>
    <row r="165" spans="3:35" ht="20.100000000000001" customHeight="1">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row>
  </sheetData>
  <sheetProtection formatCells="0"/>
  <protectedRanges>
    <protectedRange sqref="Z4:AI5 X7:AA7 F11:Q12 F13:P13" name="範囲1"/>
    <protectedRange sqref="AC7:AI7" name="範囲1_1_1"/>
    <protectedRange sqref="V11:AG12" name="範囲1_2"/>
    <protectedRange sqref="V13:AG13" name="範囲1_3"/>
  </protectedRanges>
  <mergeCells count="49">
    <mergeCell ref="AC7:AI7"/>
    <mergeCell ref="C1:AI1"/>
    <mergeCell ref="D34:AI34"/>
    <mergeCell ref="D30:AI30"/>
    <mergeCell ref="D31:AI31"/>
    <mergeCell ref="D26:AI26"/>
    <mergeCell ref="Z4:AI5"/>
    <mergeCell ref="Z3:AI3"/>
    <mergeCell ref="D32:AI32"/>
    <mergeCell ref="D33:AI33"/>
    <mergeCell ref="C13:E13"/>
    <mergeCell ref="C18:AI18"/>
    <mergeCell ref="C15:AI15"/>
    <mergeCell ref="D27:AI27"/>
    <mergeCell ref="D23:AI23"/>
    <mergeCell ref="D24:AI24"/>
    <mergeCell ref="D54:AI54"/>
    <mergeCell ref="D41:AI41"/>
    <mergeCell ref="D43:AI43"/>
    <mergeCell ref="D61:AI61"/>
    <mergeCell ref="D62:AI62"/>
    <mergeCell ref="D47:AI47"/>
    <mergeCell ref="D48:AI48"/>
    <mergeCell ref="D55:AI55"/>
    <mergeCell ref="D57:AI57"/>
    <mergeCell ref="D49:AI49"/>
    <mergeCell ref="D51:AI51"/>
    <mergeCell ref="D52:AI52"/>
    <mergeCell ref="D58:AI58"/>
    <mergeCell ref="D60:AI60"/>
    <mergeCell ref="D36:AI36"/>
    <mergeCell ref="D44:AI44"/>
    <mergeCell ref="D46:AI46"/>
    <mergeCell ref="D28:AI28"/>
    <mergeCell ref="D37:AI37"/>
    <mergeCell ref="D39:AI39"/>
    <mergeCell ref="D40:AI40"/>
    <mergeCell ref="C16:AI16"/>
    <mergeCell ref="C17:AI17"/>
    <mergeCell ref="C9:AI9"/>
    <mergeCell ref="C11:E12"/>
    <mergeCell ref="D22:AI22"/>
    <mergeCell ref="F13:P13"/>
    <mergeCell ref="C20:AI20"/>
    <mergeCell ref="P12:Q12"/>
    <mergeCell ref="F11:O12"/>
    <mergeCell ref="V11:AI11"/>
    <mergeCell ref="V12:AI12"/>
    <mergeCell ref="V13:AI13"/>
  </mergeCells>
  <phoneticPr fontId="3"/>
  <hyperlinks>
    <hyperlink ref="C1:R1" location="協力業者の皆様へ!A1" display="トップページに戻る" xr:uid="{00000000-0004-0000-0100-000000000000}"/>
    <hyperlink ref="C1:AI1" location="協力会社の皆様へ!A1" display="トップページに戻る" xr:uid="{00000000-0004-0000-0100-000001000000}"/>
  </hyperlinks>
  <pageMargins left="0.39370078740157483" right="0.59055118110236227" top="0.59055118110236227" bottom="0" header="0.51181102362204722" footer="0.19685039370078741"/>
  <pageSetup paperSize="9" orientation="portrait" r:id="rId1"/>
  <headerFooter alignWithMargins="0">
    <oddFooter>&amp;R&amp;8中村建設株式会社（安全様式01　更新日2017年9月1日）</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協力会社の皆様へ</vt:lpstr>
      <vt:lpstr>①　作業員名簿</vt:lpstr>
      <vt:lpstr>②年少者就業許可願い</vt:lpstr>
      <vt:lpstr>③持込機械移動式クレーン等使用届</vt:lpstr>
      <vt:lpstr>④持込機械電動工具等使用届</vt:lpstr>
      <vt:lpstr>⑤工事用車両届</vt:lpstr>
      <vt:lpstr>⑥危険物持込使用届</vt:lpstr>
      <vt:lpstr>⑦火気使用願</vt:lpstr>
      <vt:lpstr>⑧工事施工に関する労務・安全衛生誓約書</vt:lpstr>
      <vt:lpstr>⑨外国人就労に関する誓約書</vt:lpstr>
      <vt:lpstr>'①　作業員名簿'!Print_Area</vt:lpstr>
      <vt:lpstr>②年少者就業許可願い!Print_Area</vt:lpstr>
      <vt:lpstr>③持込機械移動式クレーン等使用届!Print_Area</vt:lpstr>
      <vt:lpstr>④持込機械電動工具等使用届!Print_Area</vt:lpstr>
      <vt:lpstr>⑤工事用車両届!Print_Area</vt:lpstr>
      <vt:lpstr>⑥危険物持込使用届!Print_Area</vt:lpstr>
      <vt:lpstr>⑦火気使用願!Print_Area</vt:lpstr>
      <vt:lpstr>⑧工事施工に関する労務・安全衛生誓約書!Print_Area</vt:lpstr>
      <vt:lpstr>⑨外国人就労に関する誓約書!Print_Area</vt:lpstr>
      <vt:lpstr>協力会社の皆様へ!Print_Area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Tomiya</dc:creator>
  <cp:lastModifiedBy>中村建設㈱　近藤真沙美</cp:lastModifiedBy>
  <cp:lastPrinted>2025-08-21T02:33:21Z</cp:lastPrinted>
  <dcterms:created xsi:type="dcterms:W3CDTF">2011-09-22T07:36:10Z</dcterms:created>
  <dcterms:modified xsi:type="dcterms:W3CDTF">2025-08-21T06:17:50Z</dcterms:modified>
</cp:coreProperties>
</file>